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TED COUNT" sheetId="1" r:id="rId4"/>
    <sheet state="visible" name="PRIZE WINNERS" sheetId="2" r:id="rId5"/>
    <sheet state="visible" name="PARTICIPATION" sheetId="3" r:id="rId6"/>
    <sheet state="visible" name="WORKSHOP" sheetId="4" r:id="rId7"/>
    <sheet state="visible" name="CONFERENCES - NATIONAL &amp; INTERN" sheetId="5" r:id="rId8"/>
    <sheet state="visible" name="ONLINE COURSE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695">
      <text>
        <t xml:space="preserve">Responder updated this value.</t>
      </text>
    </comment>
  </commentList>
</comments>
</file>

<file path=xl/sharedStrings.xml><?xml version="1.0" encoding="utf-8"?>
<sst xmlns="http://schemas.openxmlformats.org/spreadsheetml/2006/main" count="4277" uniqueCount="1051">
  <si>
    <t>DEPARTMENT OF ELECTRONICS AND COMMUNICATION ENGINEERING</t>
  </si>
  <si>
    <t>CONSOLIDATED COUNT OF STUDENT ACHIEVEMENTS</t>
  </si>
  <si>
    <t>ACADEMIC YEAR – 2020 - 21</t>
  </si>
  <si>
    <t>S. No.</t>
  </si>
  <si>
    <t>Events</t>
  </si>
  <si>
    <t>No. of Students</t>
  </si>
  <si>
    <t>Symposiums – Inter / Intra College Events</t>
  </si>
  <si>
    <t>Participation (A)</t>
  </si>
  <si>
    <t>Prize Winners (B)</t>
  </si>
  <si>
    <t>Online Course (C)</t>
  </si>
  <si>
    <t>Conferences / Journal Publications</t>
  </si>
  <si>
    <t>International Conference (D)</t>
  </si>
  <si>
    <t>International Journal (E)</t>
  </si>
  <si>
    <t>National Conference (F)</t>
  </si>
  <si>
    <t>Workshop (G)</t>
  </si>
  <si>
    <t>Total (A+B+C+D+E+F+G)</t>
  </si>
  <si>
    <t>COORDINATOR</t>
  </si>
  <si>
    <t>HOD-ECE</t>
  </si>
  <si>
    <t>Name of the Event</t>
  </si>
  <si>
    <t>Name of the Student</t>
  </si>
  <si>
    <t>Registration Number</t>
  </si>
  <si>
    <t>Year of Study</t>
  </si>
  <si>
    <t>Event Organized by: (Institution Name, Place)</t>
  </si>
  <si>
    <t>DATE OF EVENT (MM/DD/YYYY)</t>
  </si>
  <si>
    <t>Prize Position / Cash Award</t>
  </si>
  <si>
    <t>Title of paper/project/Journal name</t>
  </si>
  <si>
    <t>Project Presentation</t>
  </si>
  <si>
    <t>V. Santhosh</t>
  </si>
  <si>
    <t>III - E</t>
  </si>
  <si>
    <t>ONEYES Technologies, Chennai</t>
  </si>
  <si>
    <t>II Prize
Rs. 15000 Cash Award</t>
  </si>
  <si>
    <t>Automatic Touch Free Hand Sanitizer</t>
  </si>
  <si>
    <t>G. Sathish</t>
  </si>
  <si>
    <t>Quiz</t>
  </si>
  <si>
    <t>N. Jayapreetha</t>
  </si>
  <si>
    <t>II - B</t>
  </si>
  <si>
    <t>Sri Sai Ram Engineering College</t>
  </si>
  <si>
    <t>II Prize</t>
  </si>
  <si>
    <t>S. Sashaank</t>
  </si>
  <si>
    <t>II - D</t>
  </si>
  <si>
    <t>Sri Sai Ram Engineering College, Chennai</t>
  </si>
  <si>
    <t>II Prize
Rs. 1000 Cash Award</t>
  </si>
  <si>
    <t>Paper Presentation</t>
  </si>
  <si>
    <t>Reshmaja K Ramesh</t>
  </si>
  <si>
    <t>II - E</t>
  </si>
  <si>
    <t>Sri Sairam Engineering College</t>
  </si>
  <si>
    <t>III Prize
Rs. 1000 Cash Award</t>
  </si>
  <si>
    <t>Non-invasive Method To Find Hemoglobin Using Spectroscopic Method</t>
  </si>
  <si>
    <t>Meme Creation based on Electronics</t>
  </si>
  <si>
    <t>A. Niranjana</t>
  </si>
  <si>
    <t>II - C</t>
  </si>
  <si>
    <t>Sri Sai Ram Institute of Technology</t>
  </si>
  <si>
    <t>I Prize
Rs. 500 Cash Award</t>
  </si>
  <si>
    <t>M. Kirthiga</t>
  </si>
  <si>
    <t>II-A</t>
  </si>
  <si>
    <t>II Prize
Rs. 1500 Cash Award</t>
  </si>
  <si>
    <t>A smart mobile application-C-19 Safe gaurd</t>
  </si>
  <si>
    <t>Hackfest 2020</t>
  </si>
  <si>
    <t>S. Rohith Jones</t>
  </si>
  <si>
    <t>30/10/20 to 31/10/20</t>
  </si>
  <si>
    <t>WON PRIZE</t>
  </si>
  <si>
    <t>IIT Madras HITC MedTech Incubator</t>
  </si>
  <si>
    <t>06/11/20 TO 08/11/20</t>
  </si>
  <si>
    <t>II Prize
Rs. 1000 Cash Award and INCUBATION at IITM</t>
  </si>
  <si>
    <t>Block and Tackle, Jam</t>
  </si>
  <si>
    <t>K. Hariharan</t>
  </si>
  <si>
    <t>II- B</t>
  </si>
  <si>
    <t>II Prize
Rs. 250 Cash Award</t>
  </si>
  <si>
    <t>PALS, Chennai</t>
  </si>
  <si>
    <t xml:space="preserve">
Rs. 4000 Cash Award</t>
  </si>
  <si>
    <t>Smart Vision Touch Free Sanitizer Dispenser</t>
  </si>
  <si>
    <t>SIMULASI LITAR</t>
  </si>
  <si>
    <t>Meenakshi Sundararajan Engineering college</t>
  </si>
  <si>
    <t>I Prize
Rs. 2000 Cash Award</t>
  </si>
  <si>
    <t>Meenakshi Sundararajan Engineering College</t>
  </si>
  <si>
    <t>Logo Design</t>
  </si>
  <si>
    <t>V. V. Subramoniam</t>
  </si>
  <si>
    <t>IV - C</t>
  </si>
  <si>
    <t>Amrita College of Engineering and Technology Nagercoil</t>
  </si>
  <si>
    <t>I Prize
Rs. 1500 Cash Award</t>
  </si>
  <si>
    <t>Photography</t>
  </si>
  <si>
    <t>Amirtha College of Engineering &amp; Technology</t>
  </si>
  <si>
    <t>S.No</t>
  </si>
  <si>
    <t>Date</t>
  </si>
  <si>
    <t>Certificate Link</t>
  </si>
  <si>
    <t>Programming Course</t>
  </si>
  <si>
    <t>B. Sudharsan</t>
  </si>
  <si>
    <t>II - A</t>
  </si>
  <si>
    <t>Skill Rack</t>
  </si>
  <si>
    <t>https://drive.google.com/open?id=1MOufQn_4-73zOfG-F6ZRrlw0xJ1Dz4xo</t>
  </si>
  <si>
    <t>Events occurred. Through Webinar</t>
  </si>
  <si>
    <t>D. Sudharsanam</t>
  </si>
  <si>
    <t>Sairam institutions, IEEE CS event, gmeet</t>
  </si>
  <si>
    <t>https://drive.google.com/open?id=1W5XxJXo-M83re0F4L0d04bEmByKVPJI_</t>
  </si>
  <si>
    <t>M. Sharanya</t>
  </si>
  <si>
    <t>09/02/21 to 29/02/21</t>
  </si>
  <si>
    <t>Central Institute of Educational Technology</t>
  </si>
  <si>
    <t>https://drive.google.com/open?id=1tazmy33Z2MrIarZyFn1lymzB_-bT8ECE</t>
  </si>
  <si>
    <t>Bala Vasavi Seshanjali Kancharla</t>
  </si>
  <si>
    <t>Sri Sairam Engineering College , Chennai</t>
  </si>
  <si>
    <t>SDG-7 Affordable and Clean Energy</t>
  </si>
  <si>
    <t>https://drive.google.com/open?id=1asXbhGd12GH-TCVGkR8V_s89JKsIDKQA</t>
  </si>
  <si>
    <t>D. Yashwanth</t>
  </si>
  <si>
    <t>05/03/21 to 07/3/21</t>
  </si>
  <si>
    <t>Anna University Chennai</t>
  </si>
  <si>
    <t>EFFICIENT CHARGING SYSTEM IN EV CARS</t>
  </si>
  <si>
    <t>https://drive.google.com/open?id=1ykO_bcr-mSnCHkZJUhaF46mFgrhbFmCl</t>
  </si>
  <si>
    <t>S. Radha</t>
  </si>
  <si>
    <t>IV - E</t>
  </si>
  <si>
    <t>MINISTRY OF TOURISM AND MYGOV</t>
  </si>
  <si>
    <t>https://drive.google.com/open?id=1BMzfmvOAKkyCywHtdtQr3c_7DwKSwq7j</t>
  </si>
  <si>
    <t>B. Kavya</t>
  </si>
  <si>
    <t>Sri sairam engineering college</t>
  </si>
  <si>
    <t>https://drive.google.com/open?id=1AZy_AxQRwGzQRmlsoI6HUvp5knqVVj8t</t>
  </si>
  <si>
    <t>TECHTALK</t>
  </si>
  <si>
    <t>K. Balaji</t>
  </si>
  <si>
    <t>SRM INSTITUTE OF SCIENGE AND TECHNOLOGY</t>
  </si>
  <si>
    <t>https://drive.google.com/open?id=1896fQ06ZN2MCyzmx7gXLr_NRGpamWjoa</t>
  </si>
  <si>
    <t>S. Anitha</t>
  </si>
  <si>
    <t>III - C</t>
  </si>
  <si>
    <t>AICTE</t>
  </si>
  <si>
    <t>Design of smart air purifier facial mask</t>
  </si>
  <si>
    <t>https://drive.google.com/open?id=15Asn7NpNnzUdMEVYVfF1Jxs2GXOkzTYd</t>
  </si>
  <si>
    <t>K. Khyathi Priya</t>
  </si>
  <si>
    <t>IV - D</t>
  </si>
  <si>
    <t>Rajalakshmi Institute of Technology,Chennai</t>
  </si>
  <si>
    <t>https://drive.google.com/open?id=1jq03GkkAV4iUfMtsUUjOlh5XJj5iac3v</t>
  </si>
  <si>
    <t>Hackathon</t>
  </si>
  <si>
    <t>IEEE Computer society, Sri Sairam Engineering college</t>
  </si>
  <si>
    <t>https://drive.google.com/open?id=1-LeAh6UZd2PuLXFj9llE47z3gAfWxSeV</t>
  </si>
  <si>
    <t>Circuit Debugging</t>
  </si>
  <si>
    <t>Kongu Engineering college</t>
  </si>
  <si>
    <t>https://drive.google.com/open?id=18EdeN-M2433SUl0iKCog1JJWgZuLRy69</t>
  </si>
  <si>
    <t>IIT Roorke</t>
  </si>
  <si>
    <t>Nano Technology</t>
  </si>
  <si>
    <t>https://drive.google.com/open?id=1Co3YFG66rjytqMoshyoHWqmnl-gXR5AL</t>
  </si>
  <si>
    <t>S. R. Shivakumar</t>
  </si>
  <si>
    <t>III - A</t>
  </si>
  <si>
    <t>IEEE Communication Society</t>
  </si>
  <si>
    <t>Detection of Pneumonia using google collaborator</t>
  </si>
  <si>
    <t>https://drive.google.com/open?id=1e95Cm4cKDy3T6vw1aRzrGqF2L459dc4V</t>
  </si>
  <si>
    <t>V. Logeswari</t>
  </si>
  <si>
    <t>Jeppiaar Institute Of Technology, Chennai.</t>
  </si>
  <si>
    <t>Smart Home - Controlling home appliances using voice commands.</t>
  </si>
  <si>
    <t>https://drive.google.com/open?id=1JnMgi4X16vNUHOIVhT2egQU5PmsSfrZo</t>
  </si>
  <si>
    <t>CODE CRACKER</t>
  </si>
  <si>
    <t>https://drive.google.com/open?id=1xg3ojylB9ZTwiw3N5pRRRVGzu3d07N_X</t>
  </si>
  <si>
    <t>BOOTCAMP</t>
  </si>
  <si>
    <t>SHAPEAI</t>
  </si>
  <si>
    <t>https://drive.google.com/open?id=16CdTB7PulogHik9j9JcyhFxAjRT-Mwgc</t>
  </si>
  <si>
    <t>S. S. V. K. Sahit</t>
  </si>
  <si>
    <t>B. S. A Crescent Institute of Science and Technology</t>
  </si>
  <si>
    <t>https://drive.google.com/open?id=1o9ncR3FIjwPb8ZMugjZD7xMP6RCysCLc</t>
  </si>
  <si>
    <t>Crescent Institute of Science and Technology</t>
  </si>
  <si>
    <t>https://drive.google.com/open?id=1lcXRh4BZOmqF_iBNLTjE8OIjNn2SKpQS</t>
  </si>
  <si>
    <t xml:space="preserve">Rajalakhmi Institute of Technology </t>
  </si>
  <si>
    <t>https://drive.google.com/open?id=139RyFIUJf7DQpHswXUMqniwu7m2MbvRc</t>
  </si>
  <si>
    <t>K. M. Rakesh</t>
  </si>
  <si>
    <t>PGP COLLEGE OF ENGINEERING AND TECHNOLOGY,  NAMAKKAL</t>
  </si>
  <si>
    <t>Nano Technology implementation using microorganisms</t>
  </si>
  <si>
    <t>https://drive.google.com/open?id=1DN2Q45C9K8lkqqO9NJWMHUkFOz18A5Rs</t>
  </si>
  <si>
    <t xml:space="preserve">K. Balaji </t>
  </si>
  <si>
    <t xml:space="preserve">Sri Sairam Engineering College </t>
  </si>
  <si>
    <t>AGRI-TECH</t>
  </si>
  <si>
    <t>https://drive.google.com/open?id=1F_Gj-Mk9onS39lPCzYBVGtvI8gGuop-4</t>
  </si>
  <si>
    <t>IIT Roorkee</t>
  </si>
  <si>
    <t>NANO-TECHNOLOGY IMPLEMENTATION USING  MICRO-ORGANISMS</t>
  </si>
  <si>
    <t>https://drive.google.com/open?id=1OXImaCDeCAL_AsE4hezt0rCTkeMS9xUG</t>
  </si>
  <si>
    <t>Nanotechnology Implementation using Micro-organism</t>
  </si>
  <si>
    <t>https://drive.google.com/open?id=1jTrDSY_h7Swbgu6FH7_qsl9vPGlYKCwp</t>
  </si>
  <si>
    <t>PGP COLLEGE OF ENGINEERING AND TECHNOLOGY,Nammakal</t>
  </si>
  <si>
    <t>Nano Technology Implementation using Microorganisms</t>
  </si>
  <si>
    <t>https://drive.google.com/open?id=1Lr_lRb5KHz-JeXXB8z5QQ-vK__Kk3_u1</t>
  </si>
  <si>
    <t>N. Shobhanali</t>
  </si>
  <si>
    <t>III - B</t>
  </si>
  <si>
    <t>Smart educational robotic toy</t>
  </si>
  <si>
    <t>https://drive.google.com/open?id=12ZKWai6eod5XaVcQLjgokxBIgr-888nb</t>
  </si>
  <si>
    <t>V. Sai Krishnan</t>
  </si>
  <si>
    <t>Secure chat</t>
  </si>
  <si>
    <t>https://drive.google.com/open?id=1uc_sWon6IHTiNOZ90VFRg1CBItZVz1fA</t>
  </si>
  <si>
    <t>S. Jayashree</t>
  </si>
  <si>
    <t>WIRELESS ELECTRONIC DISPLAY NOTICE BOARD</t>
  </si>
  <si>
    <t>https://drive.google.com/open?id=1IjUkP4nCG1rH6RL5TX44_J9MJ6e1Hchw</t>
  </si>
  <si>
    <t>S. Mohamed Parvesh Musraf</t>
  </si>
  <si>
    <t>Emergency band</t>
  </si>
  <si>
    <t>https://drive.google.com/open?id=1NlAnefOUYZipKd24nDvTYpQAQXBLZ3pV</t>
  </si>
  <si>
    <t>Chennai Institute of Technology</t>
  </si>
  <si>
    <t>https://drive.google.com/open?id=1JisIU7eDXzJqGC6-7xA7NMoTc1yX7dMb</t>
  </si>
  <si>
    <t>AGRI - TECH</t>
  </si>
  <si>
    <t>https://drive.google.com/open?id=1_TwVv45nstsRO2Bn_kNhsfZyn7hMQnaP</t>
  </si>
  <si>
    <t>Sri Sairam Engineering college</t>
  </si>
  <si>
    <t>https://drive.google.com/open?id=1Ood73_9G-hdvQr-YGnDXyRLXcqYjuBtw</t>
  </si>
  <si>
    <t>S. Deepak</t>
  </si>
  <si>
    <t>Mom's I-Cradle</t>
  </si>
  <si>
    <t>https://drive.google.com/open?id=1ARIXWu7AxlzJF3XfLXAUvORmffq_QcOg</t>
  </si>
  <si>
    <t>M. Akbar Ibrahim Musa</t>
  </si>
  <si>
    <t>Free coil generator</t>
  </si>
  <si>
    <t>https://drive.google.com/open?id=13Upwx3m0omHsk8YAx-Ww92VsWhdU8voQ</t>
  </si>
  <si>
    <t>V. N. Ajai Prasanna</t>
  </si>
  <si>
    <t xml:space="preserve">Wearable Patients for Tremor patients </t>
  </si>
  <si>
    <t>https://drive.google.com/open?id=1jVUQgnEOL2rok6fH7qzIzWfKE_USVnOz</t>
  </si>
  <si>
    <t>V. Charan Kumar</t>
  </si>
  <si>
    <t>Agritech: Animal detection and crop protection</t>
  </si>
  <si>
    <t>https://drive.google.com/open?id=1Ow_bpYGs7Y1SXHSPHa1PNp1Op1NYqGaX</t>
  </si>
  <si>
    <t>https://drive.google.com/open?id=1BsQ9beOMGtsSIlDdhd3ACiZC01963pGI</t>
  </si>
  <si>
    <t>SRM Trichy Arts and Science College</t>
  </si>
  <si>
    <t>https://drive.google.com/open?id=1i7rj65mq-jHo7vuxYs9MGToSDlk8Qbyc</t>
  </si>
  <si>
    <t>bootcamp</t>
  </si>
  <si>
    <t>https://drive.google.com/open?id=1JWz4IwPUKjKnJN5t8a9ZLa8moJb4H748</t>
  </si>
  <si>
    <t>https://drive.google.com/open?id=1ff-mBOunvf-2WsOxEy0-WcyMmBXdie4-</t>
  </si>
  <si>
    <t>Internation Astronomy and Astrophysics Event</t>
  </si>
  <si>
    <t>https://drive.google.com/open?id=1knpnQd2NRVcFi_M38qCQ9ALH-F8YV7lX</t>
  </si>
  <si>
    <t>S. No</t>
  </si>
  <si>
    <t>Workshop
Title</t>
  </si>
  <si>
    <t>Year of Study / Section</t>
  </si>
  <si>
    <t>Event Organized by</t>
  </si>
  <si>
    <t xml:space="preserve">Is it a virtual event? </t>
  </si>
  <si>
    <t>Android App Development</t>
  </si>
  <si>
    <t>02.07.2020  to 04.07.2020</t>
  </si>
  <si>
    <t>Panimalar Institute of Technology</t>
  </si>
  <si>
    <t>Yes</t>
  </si>
  <si>
    <t>Machine Learning</t>
  </si>
  <si>
    <t>11.07.2020</t>
  </si>
  <si>
    <t>Coding Blocks</t>
  </si>
  <si>
    <t>Smartphone Servicing and Troubleshooting</t>
  </si>
  <si>
    <t>J. A. Smitha</t>
  </si>
  <si>
    <t>24.09.2020</t>
  </si>
  <si>
    <t>Code Training in C Programming</t>
  </si>
  <si>
    <t>K. Bharathwaj</t>
  </si>
  <si>
    <t>IV - B</t>
  </si>
  <si>
    <t>04.02.2021 to 09.02.2021</t>
  </si>
  <si>
    <t>Python and Machine Learning</t>
  </si>
  <si>
    <t>05.02.2021</t>
  </si>
  <si>
    <t>ShapeAI</t>
  </si>
  <si>
    <t>R. Sruthi Vrindha</t>
  </si>
  <si>
    <t>III - D</t>
  </si>
  <si>
    <t>Sequel App</t>
  </si>
  <si>
    <t>06.02.2021</t>
  </si>
  <si>
    <t>Web Master - A Web Application Development</t>
  </si>
  <si>
    <t>13.02.2021 to 17.02.2021</t>
  </si>
  <si>
    <t>M. Preethiga</t>
  </si>
  <si>
    <t>E. Sneha</t>
  </si>
  <si>
    <t>Air Pollution and Health Hazards</t>
  </si>
  <si>
    <t>K.Balaji</t>
  </si>
  <si>
    <t>31.03.2021</t>
  </si>
  <si>
    <t>Dr. B. R. Ambedkar National Institute of Technology, Jalandhar, Punjab and Punjab Pollution Control Board, Punjab State Government, Punjab</t>
  </si>
  <si>
    <t>Orange Mining Tool</t>
  </si>
  <si>
    <t>15.05.2021</t>
  </si>
  <si>
    <t>Sri Sairam Engineering College, Chennai</t>
  </si>
  <si>
    <t>K. G. Tejaswini</t>
  </si>
  <si>
    <t>Arduino</t>
  </si>
  <si>
    <t>30.05.2021</t>
  </si>
  <si>
    <t>Kakatiya Institute of Technology and Science, Warangal</t>
  </si>
  <si>
    <t>Name of the Students</t>
  </si>
  <si>
    <t>National / International Conference / Journal</t>
  </si>
  <si>
    <t>Title of the Paper</t>
  </si>
  <si>
    <t xml:space="preserve">412518106141
</t>
  </si>
  <si>
    <t xml:space="preserve">III - E
</t>
  </si>
  <si>
    <t>International Conference</t>
  </si>
  <si>
    <r>
      <rPr>
        <rFont val="Arial"/>
        <color theme="1"/>
        <sz val="11.0"/>
      </rPr>
      <t xml:space="preserve">Importance of Automatic Sanitizers to Improve Health and Hygiene of Individuals during Pandemic
</t>
    </r>
    <r>
      <rPr>
        <rFont val="Arial"/>
        <b/>
        <color theme="1"/>
        <sz val="11.0"/>
      </rPr>
      <t>(Best Research Paper)</t>
    </r>
  </si>
  <si>
    <t>10th Online International Conference on Impact of COVID-19 on Local and Global Economy and Recovery Strategies, Sri Sairam Institute of Management Studies</t>
  </si>
  <si>
    <t>16.06.2020 &amp; 17.06.2020</t>
  </si>
  <si>
    <t>S. Janani Priyadharshini</t>
  </si>
  <si>
    <t>Vehicle Accident Emergency Alert System</t>
  </si>
  <si>
    <t xml:space="preserve"> International Conference on Robotics, Intelligent Automation and Control Technologies (RIACT 2020), Vellore Institute of Technology, Chennai</t>
  </si>
  <si>
    <t>02.10.2020 &amp; 03.10.2020</t>
  </si>
  <si>
    <t>G. Jayavarshini</t>
  </si>
  <si>
    <t>International Journal</t>
  </si>
  <si>
    <t>IOP Conference Series: Materials Science and Engineering,                             Volume 1012</t>
  </si>
  <si>
    <t>https://doi.org/10.1088/1757-899X/1012/1/012042</t>
  </si>
  <si>
    <t>A. Niththish</t>
  </si>
  <si>
    <t xml:space="preserve">International Conference
</t>
  </si>
  <si>
    <t>A Novel Approach for Monitoring Road Way Surface using CNN Classifier</t>
  </si>
  <si>
    <t>IEEE International Conference on Power, Energy, Control and Transmission Systems, Sri Sairam Engineering College, Chennai</t>
  </si>
  <si>
    <t>10.12.2020 &amp; 11.12.2020</t>
  </si>
  <si>
    <t>R. Shiva</t>
  </si>
  <si>
    <t>Intelligent Farming using Delta Robot</t>
  </si>
  <si>
    <t>S. Subiksha
Kajol Mohanthy
S. Kirthika</t>
  </si>
  <si>
    <t>412518106171
412518106061
412518106073</t>
  </si>
  <si>
    <t>III - A
III - E
III - E</t>
  </si>
  <si>
    <t xml:space="preserve"> Opportunities of AI powered bots during Covid-19 </t>
  </si>
  <si>
    <r>
      <rPr>
        <rFont val="Arial"/>
        <color theme="1"/>
        <sz val="11.0"/>
      </rPr>
      <t>13</t>
    </r>
    <r>
      <rPr>
        <rFont val="Arial"/>
        <color theme="1"/>
        <sz val="11.0"/>
        <vertAlign val="superscript"/>
      </rPr>
      <t>th</t>
    </r>
    <r>
      <rPr>
        <rFont val="Arial"/>
        <color theme="1"/>
        <sz val="11.0"/>
      </rPr>
      <t xml:space="preserve"> International Conference on COMmunications, Systems and Networks - COMSNETS-2021</t>
    </r>
  </si>
  <si>
    <t>05.01.2021 to 09.01.2021</t>
  </si>
  <si>
    <t xml:space="preserve">M. Kirthiga
</t>
  </si>
  <si>
    <t xml:space="preserve">412519106069
</t>
  </si>
  <si>
    <t xml:space="preserve">II - A
</t>
  </si>
  <si>
    <t>Covid-19 Safeguard - A Smart Mobile Application to Address Corona Pandemic</t>
  </si>
  <si>
    <t>3rd International Conference on Smart Systems: Innovations in Computing, Manipal University, Jaipur</t>
  </si>
  <si>
    <t>22.01.2021 &amp; 23.01.2021</t>
  </si>
  <si>
    <t xml:space="preserve"> K. L. Nirmal Raja</t>
  </si>
  <si>
    <t>A Novel Approach in Development of an Application to Enhance the Conventional Attendance System Using Opencv</t>
  </si>
  <si>
    <t>1st Women International Conference for Women in Multifaceted Research (ICWMR) - 2021, Kolkata</t>
  </si>
  <si>
    <t>08.03.2021 &amp; 09.03.2021</t>
  </si>
  <si>
    <t>G. Lavanya</t>
  </si>
  <si>
    <t xml:space="preserve">National Conference
</t>
  </si>
  <si>
    <t>IOT based Smart Stretcher</t>
  </si>
  <si>
    <t>2nd National Conference on Smart Innovations in Communication and Computing (NCSICC - 2021), Sri Sairam Engineering College, Chennai</t>
  </si>
  <si>
    <t>24.03.2021</t>
  </si>
  <si>
    <t>M. Gayathri</t>
  </si>
  <si>
    <t>K. P. Aishwarya</t>
  </si>
  <si>
    <t>Raspberry Pi based Sign Language RecognitionSystem</t>
  </si>
  <si>
    <t>M. Thankam</t>
  </si>
  <si>
    <r>
      <rPr>
        <rFont val="Arial"/>
        <color theme="1"/>
        <sz val="11.0"/>
      </rPr>
      <t xml:space="preserve">Sign Language to Voice Recognition System Using Raspberry Pi                                                      </t>
    </r>
    <r>
      <rPr>
        <rFont val="Arial"/>
        <b/>
        <color theme="1"/>
        <sz val="11.0"/>
      </rPr>
      <t>(Best Paper Presenter)</t>
    </r>
  </si>
  <si>
    <t>2nd International Conference on Smart Automation in Computer, Electtrical, Electronics and Communication Engineering, SRM Valliammai Engineering Collee, Chennai</t>
  </si>
  <si>
    <t>10.04.2021</t>
  </si>
  <si>
    <t>V. Aishwarya</t>
  </si>
  <si>
    <r>
      <rPr>
        <rFont val="Arial"/>
        <color theme="1"/>
        <sz val="11.0"/>
      </rPr>
      <t xml:space="preserve">Early Detection of Respiratory Illness 
</t>
    </r>
    <r>
      <rPr>
        <rFont val="Arial"/>
        <b/>
        <color theme="1"/>
        <sz val="11.0"/>
      </rPr>
      <t>(Best Paper Award)</t>
    </r>
  </si>
  <si>
    <t>National Conference on SIgnal Processing, Communication and Networking (NCSPCN - 2021), Sri Venkateshwara College of Engineering, Chennai</t>
  </si>
  <si>
    <t>07.05.2021</t>
  </si>
  <si>
    <t>K. Nandhini</t>
  </si>
  <si>
    <t>P. Saraswathi</t>
  </si>
  <si>
    <t>R Sargunavathy</t>
  </si>
  <si>
    <t>Optimized Foot Plantar Pressure Measurement System</t>
  </si>
  <si>
    <t>First International e-Conference on Management, Science and Technology (ICMST 2021), RBVRR Women's College, Hyderabad</t>
  </si>
  <si>
    <t>29.05.2021 &amp; 30.05.2021</t>
  </si>
  <si>
    <t>S. Sayi Varsha Vardini</t>
  </si>
  <si>
    <t>M. Sneha</t>
  </si>
  <si>
    <t>Koushika Vema</t>
  </si>
  <si>
    <t>Water Management using Remotely Operated Vehicle for Aquaculture</t>
  </si>
  <si>
    <t xml:space="preserve">        29.05.2021 &amp; 30.05.2021</t>
  </si>
  <si>
    <t>C. P. Subiksha</t>
  </si>
  <si>
    <t>Electronic Nose System for Protecting Workers in Sewage System</t>
  </si>
  <si>
    <t>International Conference on
Power of Digital Technologies in Societal Empowerment, The Institute of Electronics and Telecommunication Engineers (IETE CHENCON 2021), Chennai</t>
  </si>
  <si>
    <t>04.06.2021 &amp; 05.06.2021</t>
  </si>
  <si>
    <t>K. Vanitha</t>
  </si>
  <si>
    <t>G. Vidhya</t>
  </si>
  <si>
    <t>S. Adithya Subramani</t>
  </si>
  <si>
    <r>
      <rPr>
        <rFont val="Arial"/>
        <color theme="1"/>
        <sz val="11.0"/>
      </rPr>
      <t xml:space="preserve">Fortification of Commercial buildings with Improved Security System by Integration of GSM Module with the YOLO V5 and OpenCV 
</t>
    </r>
    <r>
      <rPr>
        <rFont val="Arial"/>
        <b/>
        <color theme="1"/>
        <sz val="11.0"/>
      </rPr>
      <t>(Best Paper Award)</t>
    </r>
  </si>
  <si>
    <t xml:space="preserve">04.06.2021 &amp; 05.06.2021
</t>
  </si>
  <si>
    <t>R. G. Sharath Kumar</t>
  </si>
  <si>
    <t>M. Shyam Kumar</t>
  </si>
  <si>
    <t>Block Chain in Food Supply Chain</t>
  </si>
  <si>
    <t xml:space="preserve">International Conference on
Power of Digital Technologies in Societal Empowerment, The Institute of Electronics and Telecommunication Engineers (IETE CHENCON 2021), Chennai
</t>
  </si>
  <si>
    <t>V. A. R. Rathna Sastika</t>
  </si>
  <si>
    <t>IOT based Smart Waste Management System</t>
  </si>
  <si>
    <t>Seventh International e-Conference on
Green Technologies for Power Generation,
Communication and Health Care. St.Peter's Institute of Higher Education and Research, Avadi</t>
  </si>
  <si>
    <t>06.06.2021</t>
  </si>
  <si>
    <t>D. Anjhana</t>
  </si>
  <si>
    <t>Implementation of Smart Farming using Data Analysis based on IOT and Machine Learning</t>
  </si>
  <si>
    <t>International
Conference on Innovations in Smart Technology, Advanced Materials and
Communication Engineering (ISTAMCE 2021), Amity School of
Engineering and Technology, Amity University, Gwalior</t>
  </si>
  <si>
    <t>09.06.2021</t>
  </si>
  <si>
    <t>S. Difya Jancy</t>
  </si>
  <si>
    <t>R. Kousalya</t>
  </si>
  <si>
    <t>Automatic Plant Watering System using Arduino and Soil Moisture Sensor</t>
  </si>
  <si>
    <t>International Conference on Advancements and Recent Trends in Electronics and Commmunications (ICARTEC 2021), Meenakshi Sundararajan Engineering College, Chennai</t>
  </si>
  <si>
    <t>11.06.2021</t>
  </si>
  <si>
    <t>D. Christina</t>
  </si>
  <si>
    <t xml:space="preserve">Smart shopping trolley for blind </t>
  </si>
  <si>
    <t>International Conference on Emerging Trends in Engineering and Technology (ICETET-2021), Sandip Institute of Engineering and Management, Nashik.</t>
  </si>
  <si>
    <t>07.07.2021 &amp; 08.07.2021</t>
  </si>
  <si>
    <t>Name of the Course</t>
  </si>
  <si>
    <t>Certification Authority</t>
  </si>
  <si>
    <t>R. Dharshinipriya</t>
  </si>
  <si>
    <t>Analyzing Company’s Performance using Ratios</t>
  </si>
  <si>
    <t>Coursera</t>
  </si>
  <si>
    <t>Avoid Overfitting Using Regularization in TensorFlow</t>
  </si>
  <si>
    <t>COVID19 Data Analysis Using Python</t>
  </si>
  <si>
    <t>Create Your First Game with Python</t>
  </si>
  <si>
    <t>Custom Attribution Modeling with Google Analytics</t>
  </si>
  <si>
    <t>Exploratory Data Analysis with Seaborn</t>
  </si>
  <si>
    <t>Exploratory Data Analysis</t>
  </si>
  <si>
    <t>Generate Synthetic Images with DCGANs in Keras</t>
  </si>
  <si>
    <t>Introduction to Relational Database and SQL</t>
  </si>
  <si>
    <t>Java for Android</t>
  </si>
  <si>
    <t>Manipulating Data with SQL</t>
  </si>
  <si>
    <t>Perform Real-Time Object Detection with YOLOv3</t>
  </si>
  <si>
    <t>Predict Gas Guzzlers using a Neural Net Model on the MPG Data Set</t>
  </si>
  <si>
    <t>Spreadsheets for Beginners using Google Sheets</t>
  </si>
  <si>
    <t>II-E</t>
  </si>
  <si>
    <t>Graphic Design</t>
  </si>
  <si>
    <t>Coursera - University of Colorado</t>
  </si>
  <si>
    <t>Introduction and Programming with IoT Boards</t>
  </si>
  <si>
    <t>Coursera - Pohang University of Science and Technology</t>
  </si>
  <si>
    <t>Anomaly Detection in Time Series Data with Keras</t>
  </si>
  <si>
    <t>Build a Linear Layout App in Android Studio</t>
  </si>
  <si>
    <t>Build a Persistent Storage App in Android Studio</t>
  </si>
  <si>
    <t>Create a Buy Signal using RSI in R with the Quantmod Package</t>
  </si>
  <si>
    <t>Deploy Models with TensorFlow Serving and Flask</t>
  </si>
  <si>
    <t>Getting Started in Google Analytics</t>
  </si>
  <si>
    <t>Getting Started with Go</t>
  </si>
  <si>
    <t>Intro to Scheduling with When I Work</t>
  </si>
  <si>
    <t>Modern JavaScript: ES6 Basics</t>
  </si>
  <si>
    <t>Portfolio Optimization using Markowitz Model</t>
  </si>
  <si>
    <t>Programming Foundations with JavaScript, HTML and CSS</t>
  </si>
  <si>
    <t>Reproducible Research</t>
  </si>
  <si>
    <t>Web Application Security Testing with OWASP ZAP</t>
  </si>
  <si>
    <t>P. Thiruvenkadam</t>
  </si>
  <si>
    <t>Programming for Everybody (Getting Started with
Python)</t>
  </si>
  <si>
    <t>An Introduction to Interactive Programming in Python (Part 1)</t>
  </si>
  <si>
    <t>Automating Team Communication with Google Sheets and Apps Script</t>
  </si>
  <si>
    <t>Build Data Analysis and Transformation Skills in R using DPLYR</t>
  </si>
  <si>
    <t>Custom Reports in Google Analytics</t>
  </si>
  <si>
    <t>Evaluate Machine Learning Models with Yellowbrick</t>
  </si>
  <si>
    <t>How Google does Machine Learning</t>
  </si>
  <si>
    <t>Introduction to Tensor Flow for Artificial Intelligence, Machine Learning, and Deep Learning</t>
  </si>
  <si>
    <t>Predict Housing Prices in R on Boston Housing Data</t>
  </si>
  <si>
    <t>Predict Ideal Diamonds over Good Diamonds using a Random Forest using R</t>
  </si>
  <si>
    <t>Siamese Network with Triplet Loss in Keras</t>
  </si>
  <si>
    <t>Stock Analysis: Create a Buy Signal Filter using R and the Quantmod Package</t>
  </si>
  <si>
    <t>Using TensorFlow with Amazon Sagemaker</t>
  </si>
  <si>
    <t>Create Online Employee Onboarding Course with Eduflow</t>
  </si>
  <si>
    <t>Getting and Cleaning Data</t>
  </si>
  <si>
    <t>Google Cloud Platform Fundamentals: Core Infrastructure</t>
  </si>
  <si>
    <t>Graphing with ggplot2</t>
  </si>
  <si>
    <t>Object Detection with Amazon Sagemaker</t>
  </si>
  <si>
    <t>Optimizing Your Google Cloud Platform (GCP) Costs</t>
  </si>
  <si>
    <t>Programming Fundamentals</t>
  </si>
  <si>
    <t>Using Effcient Sorting Algorithms in Java to Arrange Tax Data</t>
  </si>
  <si>
    <t>Using Shiny to Plot Differential Gene Expression</t>
  </si>
  <si>
    <t>Bayesian Methods for Machine Learning</t>
  </si>
  <si>
    <t>Computer Vision: Neural Transfer Style &amp; Green Screen Effect</t>
  </si>
  <si>
    <t>Google Cloud Product Fundamentals</t>
  </si>
  <si>
    <t>Image Noise Reduction with Auto-encoders using TensorFlow</t>
  </si>
  <si>
    <t>Introduction to Cloud Identity</t>
  </si>
  <si>
    <t>Launching into Machine Learning</t>
  </si>
  <si>
    <t>Logistic Regression with Python and Numpy</t>
  </si>
  <si>
    <t>Probability and Statistics: To p or not to p?</t>
  </si>
  <si>
    <t>P. Prem</t>
  </si>
  <si>
    <t>Introduction to the Internet of Things and
Embedded Systems</t>
  </si>
  <si>
    <t>Analyze Box Office Data with Seaborn and Python</t>
  </si>
  <si>
    <t>Business Operations Support in Google Sheets</t>
  </si>
  <si>
    <t>Support Vector Machine Classification in Python</t>
  </si>
  <si>
    <t>Support Vector Machines in Python, From Start to Finish</t>
  </si>
  <si>
    <t>K. K. Sasipriya</t>
  </si>
  <si>
    <t>Introduction to Virtual Reality</t>
  </si>
  <si>
    <r>
      <rPr>
        <rFont val="Arial"/>
        <color theme="1"/>
        <sz val="10.0"/>
      </rPr>
      <t xml:space="preserve">Exploring </t>
    </r>
    <r>
      <rPr>
        <rFont val="Arial"/>
        <color theme="1"/>
        <sz val="10.0"/>
      </rPr>
      <t>​</t>
    </r>
    <r>
      <rPr>
        <rFont val="Arial"/>
        <color theme="1"/>
        <sz val="10.0"/>
      </rPr>
      <t xml:space="preserve">and </t>
    </r>
    <r>
      <rPr>
        <rFont val="Arial"/>
        <color theme="1"/>
        <sz val="10.0"/>
      </rPr>
      <t>​</t>
    </r>
    <r>
      <rPr>
        <rFont val="Arial"/>
        <color theme="1"/>
        <sz val="10.0"/>
      </rPr>
      <t xml:space="preserve">Preparing </t>
    </r>
    <r>
      <rPr>
        <rFont val="Arial"/>
        <color theme="1"/>
        <sz val="10.0"/>
      </rPr>
      <t>​</t>
    </r>
    <r>
      <rPr>
        <rFont val="Arial"/>
        <color theme="1"/>
        <sz val="10.0"/>
      </rPr>
      <t xml:space="preserve">your </t>
    </r>
    <r>
      <rPr>
        <rFont val="Arial"/>
        <color theme="1"/>
        <sz val="10.0"/>
      </rPr>
      <t>​</t>
    </r>
    <r>
      <rPr>
        <rFont val="Arial"/>
        <color theme="1"/>
        <sz val="10.0"/>
      </rPr>
      <t>Data with BigQuery</t>
    </r>
  </si>
  <si>
    <t>Getting Started with Google Sheets</t>
  </si>
  <si>
    <t>Graph Analytics for Big Data</t>
  </si>
  <si>
    <t>Migrating to Google Cloud</t>
  </si>
  <si>
    <t>Predict Sales Revenue with scikit-learn</t>
  </si>
  <si>
    <t>Build a Relative Layout App in Android Studio</t>
  </si>
  <si>
    <t>Create Your First Web App with Python and Flask</t>
  </si>
  <si>
    <t>Image Classification with Amazon Sagemaker</t>
  </si>
  <si>
    <t>P. Kiruthiga</t>
  </si>
  <si>
    <t>III-B</t>
  </si>
  <si>
    <t>Entrepreneurship</t>
  </si>
  <si>
    <t>Cisco Networking Academy</t>
  </si>
  <si>
    <t>AutoML for Computer Vision with Microsoft Custom Vision</t>
  </si>
  <si>
    <t>Computer Vision Basics</t>
  </si>
  <si>
    <t>Statistical Data Visualization with Seaborn</t>
  </si>
  <si>
    <t>Advanced Styling with Responsive Design</t>
  </si>
  <si>
    <t>Art and Science of Machine Learning</t>
  </si>
  <si>
    <t>Building Containerized Applications on AWS</t>
  </si>
  <si>
    <t>Convolutional Neural Networks in TensorFlow</t>
  </si>
  <si>
    <t>Natural Language Processing in TensorFlow</t>
  </si>
  <si>
    <t>Sequences, Time Series and Prediction</t>
  </si>
  <si>
    <t>Advanced Relational Database and SQL</t>
  </si>
  <si>
    <t>Amazon DynamoDB Building NoSQL Database-Driven Applications</t>
  </si>
  <si>
    <t>Building an Ecosystem model with Insight Maker</t>
  </si>
  <si>
    <t>Feature Engineering</t>
  </si>
  <si>
    <t>Introduction to TensorFlow</t>
  </si>
  <si>
    <t>Introduction to Web Development</t>
  </si>
  <si>
    <t>Machine Learning Predict Numbers from Handwritten Digits using a Neural Network, Keras, and R</t>
  </si>
  <si>
    <t>Machine Learning Predict Poisonous Mushrooms using a Random Forest Model and the FFTrees Package in R</t>
  </si>
  <si>
    <t>Architecting with Google Kubernetes Engine Production</t>
  </si>
  <si>
    <t>Automatic Machine Learning with H2O AutoML and Python</t>
  </si>
  <si>
    <t>Data Visualization with Python</t>
  </si>
  <si>
    <t>Database Design and Diagramming in Dia</t>
  </si>
  <si>
    <t>Easing the Transition to GIMP for Photoshop Users</t>
  </si>
  <si>
    <t>Enhance Organizational Communications with Slack</t>
  </si>
  <si>
    <t>Foundations for Big Data Analysis with SQL</t>
  </si>
  <si>
    <t>Images and Links in HTML</t>
  </si>
  <si>
    <t>Intel® Network Academy - Network Transformation 101</t>
  </si>
  <si>
    <t>Introduction to Bash Shell Scripting</t>
  </si>
  <si>
    <t>Introduction to CRM with HubSpot</t>
  </si>
  <si>
    <t>Introduction to G Suite</t>
  </si>
  <si>
    <t>Introduction to HTML</t>
  </si>
  <si>
    <t>Manipulate Object Properties with C# in Unity</t>
  </si>
  <si>
    <t>Processing Data with Python</t>
  </si>
  <si>
    <t>Testing and Debugging Python</t>
  </si>
  <si>
    <t>Introduction to IOT</t>
  </si>
  <si>
    <t>Achieving Advanced Insights with BigQuery</t>
  </si>
  <si>
    <t>Advanced Algorithms and Complexity</t>
  </si>
  <si>
    <t>Agile Meets Design Thinking</t>
  </si>
  <si>
    <t>COVID-19 Contact Tracing</t>
  </si>
  <si>
    <t>Electric Power Systems</t>
  </si>
  <si>
    <t>G Suite Security</t>
  </si>
  <si>
    <t>Google Cloud Platform Fundamentals for AWS Professionals</t>
  </si>
  <si>
    <t>Introduction to Pointers and Memory Management in C ,C++</t>
  </si>
  <si>
    <t>Investment Risk Management</t>
  </si>
  <si>
    <t>Natural Gas</t>
  </si>
  <si>
    <t>Reliable Google Cloud Infrastructure Design and Process</t>
  </si>
  <si>
    <t>Creating New BigQuery Datasets and Visualizing Insights</t>
  </si>
  <si>
    <t>Energy- The Enterprise</t>
  </si>
  <si>
    <t>Getting Started with Power BI Desktop</t>
  </si>
  <si>
    <t>Safety in the Utility Industry</t>
  </si>
  <si>
    <t>Applying Machine Learning to your Data with GCP</t>
  </si>
  <si>
    <t>Protecting Cloud Architecture with Alibaba Cloud</t>
  </si>
  <si>
    <t>The Science of Success What Researchers Know that You Should Know</t>
  </si>
  <si>
    <t>Cybersecurity Essentials</t>
  </si>
  <si>
    <t>Build Your Own iOS App</t>
  </si>
  <si>
    <t>Business Transformation with Google Cloud</t>
  </si>
  <si>
    <t>Data Analytics Scraping Data using Hadley Wickam's Rvest package in R</t>
  </si>
  <si>
    <t>Google Cloud Platform Big Data and Machine Learning Fundamentals</t>
  </si>
  <si>
    <t>Introduction to Search Engine Optimization</t>
  </si>
  <si>
    <t>Networking and Security Architecture with VMware NSX</t>
  </si>
  <si>
    <t>Relational Modeling in Dia</t>
  </si>
  <si>
    <t>Unsupervised Machine Learning for Customer Market Segmentation</t>
  </si>
  <si>
    <t>Image Processing with Python</t>
  </si>
  <si>
    <t>Introduction to Programming with MATLAB</t>
  </si>
  <si>
    <t>Machine Learning Create a Neural Network that Predicts whether an Image is a Car or Airplane.</t>
  </si>
  <si>
    <t>Marketing Design with Easil</t>
  </si>
  <si>
    <t>Build Your First Android App (Project-Centered Course)</t>
  </si>
  <si>
    <t>Control physics with C# in Unity</t>
  </si>
  <si>
    <t>Cybersecurity Compliance Framework &amp; System Administration</t>
  </si>
  <si>
    <t>Cybersecurity Roles, Processes &amp; Operating System Security</t>
  </si>
  <si>
    <t>Image and Video Processing From Mars to Hollywood with a Stop at the Hospital</t>
  </si>
  <si>
    <t>Internet of Things Multimedia Technologies</t>
  </si>
  <si>
    <t>Introduction to Cybersecurity Tools &amp; Cyber Attacks</t>
  </si>
  <si>
    <t>Machine Learning for All</t>
  </si>
  <si>
    <t>Machine Learning with H2O Flow</t>
  </si>
  <si>
    <t>The Sustainable Development Goals – A global, transdisciplinary vision for the future</t>
  </si>
  <si>
    <t>Analyzing Market Attractiveness Using Creately</t>
  </si>
  <si>
    <t>Introduction to Applied Machine Learning</t>
  </si>
  <si>
    <t>Introduction to Intel® Distribution of OpenVINO™ toolkit for Computer Vision Applications</t>
  </si>
  <si>
    <t>Machine Learning Algorithms Supervised Learning Tip to Tail</t>
  </si>
  <si>
    <t>Wind Energy</t>
  </si>
  <si>
    <t>K. Richard Faustino</t>
  </si>
  <si>
    <t>Fundamentals of Network Communication</t>
  </si>
  <si>
    <t>Grammar and Punctuation</t>
  </si>
  <si>
    <t>How to Write a Resume (Project-Centered Course)</t>
  </si>
  <si>
    <t>Intelligence Tools for the Digital Age</t>
  </si>
  <si>
    <t>Intro to International Marketing</t>
  </si>
  <si>
    <t>Leadership and Emotional Intelligence</t>
  </si>
  <si>
    <t>Machine Learning for Business Professionals</t>
  </si>
  <si>
    <t>New Models of Business in Society</t>
  </si>
  <si>
    <t>Project Management The Basics for Success</t>
  </si>
  <si>
    <t>Big Data Analytical Platform on Alibaba Cloud</t>
  </si>
  <si>
    <t>Cloud Computing Fundamentals on Alibaba Cloud</t>
  </si>
  <si>
    <t>Deep Learning for Business</t>
  </si>
  <si>
    <t>Fundamentals of Graphic Design</t>
  </si>
  <si>
    <t>Initiating and Planning Projects</t>
  </si>
  <si>
    <t>Introduction to Personal Branding</t>
  </si>
  <si>
    <t>IoT (Internet of Things) Wireless &amp; Cloud Computing Emerging Technologies</t>
  </si>
  <si>
    <t>Production Machine Learning Systems</t>
  </si>
  <si>
    <t xml:space="preserve">K. N. Nisha </t>
  </si>
  <si>
    <t>IV- C</t>
  </si>
  <si>
    <t>Essentials of Entrepreneurship Thinking &amp; Action</t>
  </si>
  <si>
    <t>Image Understanding with TensorFlow on GCP</t>
  </si>
  <si>
    <t>International Marketing Entry and Execution</t>
  </si>
  <si>
    <t>Introduction to Engineering Mechanics</t>
  </si>
  <si>
    <t>Mechanics of Materials I Fundamentals of Stress &amp; Strain and Axial Loading</t>
  </si>
  <si>
    <t>Network Security &amp; Database Vulnerabilities</t>
  </si>
  <si>
    <t>Privacy in the Western World</t>
  </si>
  <si>
    <t>Problem Solving Using Computational Thinking</t>
  </si>
  <si>
    <t>Six Sigma Principles</t>
  </si>
  <si>
    <t>Successful Negotiation Essential Strategies and Skills</t>
  </si>
  <si>
    <t xml:space="preserve">K N Nisha </t>
  </si>
  <si>
    <t>Introduction to the Internet of Things and</t>
  </si>
  <si>
    <t>Embedded Systems</t>
  </si>
  <si>
    <t>Applied Plotting, Charting &amp; Data Representation in Python</t>
  </si>
  <si>
    <t>Advanced Writing</t>
  </si>
  <si>
    <t>Convolutions for Text Classification with Keras</t>
  </si>
  <si>
    <t>Design Thinking for Innovation</t>
  </si>
  <si>
    <t>Emotion AI Facial Key-points Detection</t>
  </si>
  <si>
    <t>Git + GitHub for Open Source Collaboration</t>
  </si>
  <si>
    <t>Git for Developers Using Github</t>
  </si>
  <si>
    <t>Introduction to Agent-based Modeling with NetLogo</t>
  </si>
  <si>
    <t>Programming in C# A comprehensive approach to C# Fundamentals</t>
  </si>
  <si>
    <t>Successful Career Development</t>
  </si>
  <si>
    <t>Tables and Forms in HTML</t>
  </si>
  <si>
    <t>Advanced SQL Retrieval Queries in SQLiteStudio</t>
  </si>
  <si>
    <t>Applications in Engineering Mechanics</t>
  </si>
  <si>
    <t>Bonds and Fixed Income Mathematics</t>
  </si>
  <si>
    <t>Build Your First React Website</t>
  </si>
  <si>
    <t>CAM and Design Manufacturing for Mechanical Engineers with Autodesk Fusion 360</t>
  </si>
  <si>
    <t>Competitive Strategy</t>
  </si>
  <si>
    <t>Digital Manufacturing &amp; Design</t>
  </si>
  <si>
    <t>End-to-End Machine Learning with TensorFlow on GCP</t>
  </si>
  <si>
    <t>Getting Started in GIMP</t>
  </si>
  <si>
    <t>Introduction to Augmented Reality and ARCore</t>
  </si>
  <si>
    <t>Introduction to Mechanical Engineering Design and Manufacturing with Fusion 360</t>
  </si>
  <si>
    <t>Materials Science 10 Things Every Engineer Should Know</t>
  </si>
  <si>
    <t>Mechanics of Materials II Thin-Walled Pressure Vessels and Torsion</t>
  </si>
  <si>
    <t>Supply Chain Management A Learning Perspective</t>
  </si>
  <si>
    <t>Transacting on the Blockchain</t>
  </si>
  <si>
    <t>University Admission Prediction Using Multiple Linear Regression</t>
  </si>
  <si>
    <t>Using Covid-19 Data to Make Supply Chain Logistics Decisions in Spreadsheets</t>
  </si>
  <si>
    <t>Wireless Communications for Everybody</t>
  </si>
  <si>
    <t>S. Sri Janani</t>
  </si>
  <si>
    <t>The Sustainable Development Goals – A global,
transdisciplinary vision for the future</t>
  </si>
  <si>
    <t>Business Writing</t>
  </si>
  <si>
    <t>Cyber Security in Manufacturing</t>
  </si>
  <si>
    <t>Digital Transformation</t>
  </si>
  <si>
    <t>Intelligent Machining</t>
  </si>
  <si>
    <t>Introduction to Psychology</t>
  </si>
  <si>
    <t>Mechanics of Materials III Beam Bending</t>
  </si>
  <si>
    <t>Mechanics of Materials IV Deflections, Buckling, Combined Loading &amp; Failure Theories</t>
  </si>
  <si>
    <t>Mind Control Managing Your Mental Health During COVID-19</t>
  </si>
  <si>
    <t>Moral Foundations of Politics</t>
  </si>
  <si>
    <t>Portfolio Diversification using Correlation Matrix</t>
  </si>
  <si>
    <t>Analyzing Macro-Environmental Factors Using Creately</t>
  </si>
  <si>
    <t>Coursera - Coursera Project Network</t>
  </si>
  <si>
    <t>Build a film club web app on Google AppEngine</t>
  </si>
  <si>
    <t>Use SurveyMonkey to Create a Survey and Analyze Results</t>
  </si>
  <si>
    <t xml:space="preserve">User Experience Responsive Hero in XD for Beginners </t>
  </si>
  <si>
    <t>Basic Artificial Neural Networks in Python</t>
  </si>
  <si>
    <t>Basic Game Development with Levels using Scratch</t>
  </si>
  <si>
    <t>Brand Marketing and SEO Tools using Wix</t>
  </si>
  <si>
    <t>Game-Theoretic Solution Concept with Spread Sheets</t>
  </si>
  <si>
    <t>NLP Twitter Sentiment Analysis</t>
  </si>
  <si>
    <t>Plots (Graphics) for Data Science</t>
  </si>
  <si>
    <t>Real-time OCR and Text Detection with Tensorflow, OpenCV and Tesseract</t>
  </si>
  <si>
    <t>Set up Google Analytics for a single page website</t>
  </si>
  <si>
    <t>Build a Google Firebase Web Application</t>
  </si>
  <si>
    <t>Create Keyboard Movement Mechanics with C# in Unity</t>
  </si>
  <si>
    <t>Create your first Java project using jGRASP</t>
  </si>
  <si>
    <t>Explainable Machine Learning with LIME and H2O in R</t>
  </si>
  <si>
    <t>Geo-Visualization in Python</t>
  </si>
  <si>
    <t>Introduction to Basic Game Development using Scratch</t>
  </si>
  <si>
    <t>Network Data Science with NetworkX and Python</t>
  </si>
  <si>
    <t>Performing Data Definition and Manipulation in SQL</t>
  </si>
  <si>
    <t>Predictive Analytics for Business with H2O in R</t>
  </si>
  <si>
    <t>Seeking Investment Alpha</t>
  </si>
  <si>
    <t>Transfer Learning for Food Classification</t>
  </si>
  <si>
    <t>Use Canva to Design Digital Course Collateral</t>
  </si>
  <si>
    <t>M. Nitheshtharan</t>
  </si>
  <si>
    <t>M. R. Dharshini</t>
  </si>
  <si>
    <t>II -B</t>
  </si>
  <si>
    <t>Analyzing Product Opportunities with Creately</t>
  </si>
  <si>
    <t>Introduction to Ethereum DeFi Smart Contract Security &amp; Exploits</t>
  </si>
  <si>
    <t>Javascript animation for websites, storytelling, data visualization and games</t>
  </si>
  <si>
    <t>Medical Diagnosis using Support Vector Machines</t>
  </si>
  <si>
    <t>Create Python Linux Script to Generate a Disk Usage Report</t>
  </si>
  <si>
    <t>Detecting COVID-19 with Chest X-Ray using PyTorch</t>
  </si>
  <si>
    <t>Product Development Customer Journey Mapping with Miro</t>
  </si>
  <si>
    <t>Simple Retrieval Queries in MySQL Workbench</t>
  </si>
  <si>
    <t>Create a Database with the Modeling Tool in MySQL Workbench</t>
  </si>
  <si>
    <t>Getting Started with Cascading Style Sheet</t>
  </si>
  <si>
    <t>Mining Data to Extract and Visualize Insights in Python</t>
  </si>
  <si>
    <t>Querying Databases Using SQL SELECT statement</t>
  </si>
  <si>
    <t>Nitheshtharan M</t>
  </si>
  <si>
    <t>Analyze Website Visitors with Google Analytics Segments</t>
  </si>
  <si>
    <t>Create a Budget with Google Sheets</t>
  </si>
  <si>
    <t>Handling Imbalanced Data Classification Problems</t>
  </si>
  <si>
    <t>Measuring Stock Liquidity</t>
  </si>
  <si>
    <t>Analyzing Video with OpenCV and NumPy</t>
  </si>
  <si>
    <t>Create a text adventure game with Ink</t>
  </si>
  <si>
    <t>Create Power-Ups and Obstacles with C# in Unity</t>
  </si>
  <si>
    <t>Explainable AI Scene Classification and GradCam Visualization</t>
  </si>
  <si>
    <t>Geospatial Inputs for Enabling Master Plan Formulation</t>
  </si>
  <si>
    <t>IIRS / ISRO, Dehradun</t>
  </si>
  <si>
    <t>Accessible Landing Page Solutions in XD</t>
  </si>
  <si>
    <t>Construct Stock Market Indices</t>
  </si>
  <si>
    <t>Create Charts and Dashboard using Google Sheets</t>
  </si>
  <si>
    <t>Build a Database from a Relational Model</t>
  </si>
  <si>
    <t>Building Candlestick Charts with Tableau</t>
  </si>
  <si>
    <t>Create a Python Application using PyMongo and MongoDB Database</t>
  </si>
  <si>
    <t>Mining Quality Prediction Using Machine &amp; Deep Learning</t>
  </si>
  <si>
    <t>Plots (Graphics) in R</t>
  </si>
  <si>
    <t>Reverse and complement nucleic acid sequences (DNA, RNA) using R</t>
  </si>
  <si>
    <t>Using Descriptive Statistics to Analyze Data in R</t>
  </si>
  <si>
    <t>AWS Publish a NodeJS Website from Scratch</t>
  </si>
  <si>
    <t>Merge, Sort and Filter Data in Python Pandas</t>
  </si>
  <si>
    <t>Reverse and complement nucleic acid sequences (DNA, RNA) using Python</t>
  </si>
  <si>
    <t>Big-O Time Complexity in Python Code</t>
  </si>
  <si>
    <t>Building Smart Business Assistants with IBM Watson</t>
  </si>
  <si>
    <t>Element, Class, and ID Selectors in CSS</t>
  </si>
  <si>
    <t>Facial Expression Classification Using Residual Neural Nets</t>
  </si>
  <si>
    <t>Build local development environments using Docker containers</t>
  </si>
  <si>
    <t>Building Stock Returns Heatmap with Tableau</t>
  </si>
  <si>
    <t>Data Analysis Using Pyspark</t>
  </si>
  <si>
    <t>Explore stock prices with Spark SQL</t>
  </si>
  <si>
    <t>C. Aardra Krishna</t>
  </si>
  <si>
    <t>Remote Sensing Applications in Agricultural Water Management</t>
  </si>
  <si>
    <t>Parvathareddy Sahithya</t>
  </si>
  <si>
    <t>Intermediate Object-Oriented Programming with Java</t>
  </si>
  <si>
    <t>Leveraging Mentions and Threads in Slack</t>
  </si>
  <si>
    <t>Product and Service Development Empathy Mapping with Miro</t>
  </si>
  <si>
    <t>Scrum Team Building Using Games and Interactive Tools</t>
  </si>
  <si>
    <t>Testing for Web Accessibility With Accessibility Insights</t>
  </si>
  <si>
    <t>Build an App in Android Studios using Read Write</t>
  </si>
  <si>
    <t>Building a Business Presence With Facebook Marketing</t>
  </si>
  <si>
    <t>ipad music player in XD</t>
  </si>
  <si>
    <t>Pandas Python Library for Beginners in Data Science</t>
  </si>
  <si>
    <t>Automate an e-commerce web application using</t>
  </si>
  <si>
    <t>Build a budget and Analyze variance</t>
  </si>
  <si>
    <t>Build an app in Android Studios With Resources</t>
  </si>
  <si>
    <t>Building a Dynamic Web App using PHP &amp; MySQL</t>
  </si>
  <si>
    <t>Collaborate on files in slack: local &amp; google drive integrations</t>
  </si>
  <si>
    <t xml:space="preserve">Collect and share employee feedback with officevibe </t>
  </si>
  <si>
    <t>Complex retreival queries in MySQL Workbench</t>
  </si>
  <si>
    <t>Create Docker Container With Flash Seaborn</t>
  </si>
  <si>
    <t>Create Docker Container with Flask Seaborn Regression Plot App</t>
  </si>
  <si>
    <t>Create user dictionary and files with linux commands</t>
  </si>
  <si>
    <t xml:space="preserve">Create your first application with Java using networking </t>
  </si>
  <si>
    <t>Creating an Interactive Story with Flutter</t>
  </si>
  <si>
    <t>Deep Learning NLP training GPR-2 from scratch</t>
  </si>
  <si>
    <t>English French Translator Long Short Term Memory Networks</t>
  </si>
  <si>
    <t>Fake news Detection with Machine Learning</t>
  </si>
  <si>
    <t>Generating New Recipes using GPT-2</t>
  </si>
  <si>
    <t>Getting Started With Game Development Using PyGame</t>
  </si>
  <si>
    <t>How to make image editing selections in GIMP</t>
  </si>
  <si>
    <t>Introduction to CSS in web development</t>
  </si>
  <si>
    <t>Introduction to Front-end Development with ReactJS</t>
  </si>
  <si>
    <t>Introduction to Javascript: The Basics</t>
  </si>
  <si>
    <t>Introduction to Natural Language Processing in python</t>
  </si>
  <si>
    <t>Pratical Vim Editor commands on Linux</t>
  </si>
  <si>
    <t>Product Development Customer Persona Development with Miro</t>
  </si>
  <si>
    <t>Simulating viral pandemics in python</t>
  </si>
  <si>
    <t>The AI ladder:  Framework for deploying AI in your Enterprise</t>
  </si>
  <si>
    <t>Using Natural language processing to generate new recipes</t>
  </si>
  <si>
    <t>Build a Python GUI with Tkinter</t>
  </si>
  <si>
    <t>Movie Recommendation System using Collaborative Filtering</t>
  </si>
  <si>
    <t>S. Vignesh</t>
  </si>
  <si>
    <t>How to Create Text Effects in GIMP</t>
  </si>
  <si>
    <t>Google Ads for Beginners</t>
  </si>
  <si>
    <t>Building Classroom Community Using Flipgrid</t>
  </si>
  <si>
    <t>Analysis of Variance with ANOVA in Google Sheets</t>
  </si>
  <si>
    <t>Building a Hiring Plan by Analyzing Past Data in Sheets</t>
  </si>
  <si>
    <t>Convolutional Neural Networks</t>
  </si>
  <si>
    <t>CRUD Operations using MongoDB NoSQL</t>
  </si>
  <si>
    <t>Draw Insights with Crosstabs Reports in Google Sheets</t>
  </si>
  <si>
    <t>Strategically Build and Engage Your Network on LinkedIn</t>
  </si>
  <si>
    <t>Use Commands and Create a Remote Git Repository</t>
  </si>
  <si>
    <t>Getting Started with Blazor Server</t>
  </si>
  <si>
    <t>How to Design a Space-Saving Table Using SketchUp</t>
  </si>
  <si>
    <t>Improving Math Engagement with Prodigy</t>
  </si>
  <si>
    <t>Setting Up a Digital Library with EPIC</t>
  </si>
  <si>
    <t>TensorFlow Serving with Docker for Model Deployment</t>
  </si>
  <si>
    <t>Agile Projects: Creating User Stories with Value in Taiga</t>
  </si>
  <si>
    <t>Agile Projects: Defining Epics and Mapping Value with Taiga</t>
  </si>
  <si>
    <t>Build a Firebase Android Application</t>
  </si>
  <si>
    <t>Build an App in Android Studio using Static Files</t>
  </si>
  <si>
    <t>Create a First-Person Camera (VM-Compatible!) in Unity</t>
  </si>
  <si>
    <t>Creating a Dynamic Web Application using RShiny</t>
  </si>
  <si>
    <t>CSS Animated Components with ReactJS</t>
  </si>
  <si>
    <t>Enhance Student Learning through Kahoot</t>
  </si>
  <si>
    <t>Implementing Parent Feedback with Google Forms</t>
  </si>
  <si>
    <t>Increase Student Buy in with Google Slides</t>
  </si>
  <si>
    <t>Introduction to Reinforcement Learning in Python</t>
  </si>
  <si>
    <t>Leveraging Real-Time Analytics in Slack</t>
  </si>
  <si>
    <t>Make Your Pick-Ups Look Cool in Unity (Intro to Animation 1)</t>
  </si>
  <si>
    <t>Position Elements on a Page with CSS</t>
  </si>
  <si>
    <t>Project Management: Creating the WBS</t>
  </si>
  <si>
    <t>Sequence Models</t>
  </si>
  <si>
    <t>Starting GUI Programming with JavaFX</t>
  </si>
  <si>
    <t>Using probability distributions for real world problems in R</t>
  </si>
  <si>
    <t>Using Seesaw for Student Learning</t>
  </si>
  <si>
    <t>Web Scraping with Python + BeautifulSoup</t>
  </si>
  <si>
    <t xml:space="preserve">S. Sapnashree </t>
  </si>
  <si>
    <t>A Start Guide: Product Marketing Using G Suite</t>
  </si>
  <si>
    <t>Business Strategy: Business Model Canvas Analysis with Miro</t>
  </si>
  <si>
    <t>Create a Virtual Classroom using Google Slides</t>
  </si>
  <si>
    <t>Digging Deeper into Audience Reports in Google Analytics</t>
  </si>
  <si>
    <t>Introduction to TestNG and Integration with Selenium</t>
  </si>
  <si>
    <t>Natural Language Processing with Classification and Vector Spaces</t>
  </si>
  <si>
    <t>Natural Language Processing with Probabilistic Models</t>
  </si>
  <si>
    <t>Pricing Strategy</t>
  </si>
  <si>
    <t>Successful Presentation</t>
  </si>
  <si>
    <t>The Product Lifecycle: A Guide from start to finish</t>
  </si>
  <si>
    <t>Version Control of a Python Project using Git</t>
  </si>
  <si>
    <t>Automation Scripts Using Bash</t>
  </si>
  <si>
    <t>Building and analyzing linear regression model in R</t>
  </si>
  <si>
    <t>Compare Inline, Internal, and External CSS</t>
  </si>
  <si>
    <t>Create your own Sudoku Solver using AI and Python</t>
  </si>
  <si>
    <t>Creating a Personal Site with Gatsby</t>
  </si>
  <si>
    <t>Design and Simulate Smart Home Networks in Packet Tracer</t>
  </si>
  <si>
    <t>Intermediate Pandas Python Library for Data Science</t>
  </si>
  <si>
    <t>Learn Java and JavaFX by creating a Graphical Calculator</t>
  </si>
  <si>
    <t>Python World Map Geovisualization Dashboard using Covid Data</t>
  </si>
  <si>
    <t>Serving Tensorflow Models with a REST API</t>
  </si>
  <si>
    <t>Advanced Game Development Using PyGame</t>
  </si>
  <si>
    <t>Agile Projects: Developing Tasks with Taiga</t>
  </si>
  <si>
    <t>Build a Guessing Game Application using Java</t>
  </si>
  <si>
    <t>Create Fault Tolerant MongoDB Cluster</t>
  </si>
  <si>
    <t>Exception Handling in Python</t>
  </si>
  <si>
    <t>Hyperparameter Tuning with Neural Network Intelligence</t>
  </si>
  <si>
    <t>Introduction to Cost Accounting</t>
  </si>
  <si>
    <t>Product Design: Designing a modern table lamp using SketchUp</t>
  </si>
  <si>
    <t>Statistical Forecasting Techniques in Google Sheets</t>
  </si>
  <si>
    <t>Animation for Game Development Using PyGame</t>
  </si>
  <si>
    <t>Create an interactive fiction adventure game with Python</t>
  </si>
  <si>
    <t>Create Your First Automation Script Using Selenium and Java</t>
  </si>
  <si>
    <t>Fashion E-Commerce in XD</t>
  </si>
  <si>
    <t>Game Theory with Python</t>
  </si>
  <si>
    <t>Machine Learning Feature Selection in Python</t>
  </si>
  <si>
    <t>Performing Data Aggregation using SQL Aggregate Functions</t>
  </si>
  <si>
    <t>Python Tricks and Hacks for Productivity</t>
  </si>
  <si>
    <t>Statistical Data Visualization in Python</t>
  </si>
  <si>
    <t>Using Google Forms to Analyze User Research Data</t>
  </si>
  <si>
    <t>Style Tables with CSS</t>
  </si>
  <si>
    <t>Style Images with CSS</t>
  </si>
  <si>
    <t>Introduction to Java Programming: Java Fundamental Concepts</t>
  </si>
  <si>
    <t>Introduction to Docker: Build Your Own Portfolio Site</t>
  </si>
  <si>
    <t>Exploratory Data Analysis With Python and Pandas</t>
  </si>
  <si>
    <t>Process Improvement: a Kaizen Event with Google Slides</t>
  </si>
  <si>
    <t>Draw and Style Custom Letters with Inkscape</t>
  </si>
  <si>
    <t>Design Online Course Printables using Canva</t>
  </si>
  <si>
    <t>Create and Design Digital Products using Canva</t>
  </si>
  <si>
    <t>Build a mobile app with Google Sheets on Glide and no coding</t>
  </si>
  <si>
    <t>Python Geospatial Data Analysis</t>
  </si>
  <si>
    <t>Predict Sales and Forecast Trends in Google Sheets</t>
  </si>
  <si>
    <t>Introduction to Accessible Web Development</t>
  </si>
  <si>
    <t>Getting Started with R</t>
  </si>
  <si>
    <t>Engaging and Assessing Students with Plickers</t>
  </si>
  <si>
    <t>Create a Simple Gantt Chart using Google Sheets</t>
  </si>
  <si>
    <t>Create a Profile and Network on LinkedIn</t>
  </si>
  <si>
    <t>Create a Google Ads Search Campaign</t>
  </si>
  <si>
    <t>Create a Financial Statement using Google Sheets</t>
  </si>
  <si>
    <t>Advanced TestNG Framework and Integration with Selenium</t>
  </si>
  <si>
    <t>Using Google Forms for Student Success</t>
  </si>
  <si>
    <t>Learn to Code using C# on VS Code</t>
  </si>
  <si>
    <t>Interactive Word Embeddings using Word2Vec and Plotly</t>
  </si>
  <si>
    <t>Improving Classroom Management with Class Dojo</t>
  </si>
  <si>
    <t>Encouraging Student Growth with Teach Your Monster to Read</t>
  </si>
  <si>
    <t>Developing AI Applications on Azure</t>
  </si>
  <si>
    <t>Creating Interactive Learning Videos with Edpuzzle</t>
  </si>
  <si>
    <t>Creating a Student Profile in Google Docs</t>
  </si>
  <si>
    <t>Create UI in Unity Part 1 - Screen Overlay Canvas</t>
  </si>
  <si>
    <t>Create Animation Transitions in Unity (Intro to Animation 2)</t>
  </si>
  <si>
    <t>Agile Projects: Develop Product Wireframe Prototypes in Miro</t>
  </si>
  <si>
    <t>Inflation Analysis for Investment Appraisal</t>
  </si>
  <si>
    <t>Essential Causal Inference Techniques for Data Science</t>
  </si>
  <si>
    <t>Design a Client Welcome Kit using Canva</t>
  </si>
  <si>
    <t>Create a Space Shooter Game with Scratch Studio</t>
  </si>
  <si>
    <t>Create a Simple Project Timeline in Google Sheets</t>
  </si>
  <si>
    <t>Create a Project Charter with Google Docs</t>
  </si>
  <si>
    <t>Class Creation in Object Oriented Python</t>
  </si>
  <si>
    <t>Build Your First React Website (Part II)</t>
  </si>
  <si>
    <t>Behavior Driven Development with Selenium and Cucumber</t>
  </si>
  <si>
    <t>Become a JavaScript Pro with these 7 Skills</t>
  </si>
  <si>
    <t>Storytelling with Kumu</t>
  </si>
  <si>
    <t>Scripting Bash - Découverte du Langage de Programmation</t>
  </si>
  <si>
    <t>Python Basics: Create a Guessing Number Game from Scratch</t>
  </si>
  <si>
    <t>New Product Development For Small Businesses and Start-Ups</t>
  </si>
  <si>
    <t>HTML and CSS: Building a Single-Page Website</t>
  </si>
  <si>
    <t>Discounted Cash Flow Modeling</t>
  </si>
  <si>
    <t>Create a Record of Students using Arrays in Java</t>
  </si>
  <si>
    <t>Create a Memory Puzzle Game in Python Using Pygame</t>
  </si>
  <si>
    <t>Command Line in Linux</t>
  </si>
  <si>
    <t>Building Similarity Based Recommendation System</t>
  </si>
  <si>
    <t>Traduciendo texto con Amazon Translate</t>
  </si>
  <si>
    <t>Implementando un motor con Alibaba Cloud y ElasticSearch</t>
  </si>
  <si>
    <t>Implementando balanceadores de carga con AWS</t>
  </si>
  <si>
    <t>Generando modelos con Auto Machine Learning</t>
  </si>
  <si>
    <t>Diseñando modelos con Azure Machine Learning Studio</t>
  </si>
  <si>
    <t>Data Analytics en Power BI</t>
  </si>
  <si>
    <t>COVID-19 : Les séries temporelles avec Python et Pandas</t>
  </si>
  <si>
    <t>Analizando sentimientos y entidades en textos con Azure</t>
  </si>
  <si>
    <t>Análisis de texto en archivos con Azure cognitive search</t>
  </si>
  <si>
    <t>Análisis de documentos con servicios cognitivos de Azure</t>
  </si>
  <si>
    <t>Aprendiendo a hacer API con Node.JS</t>
  </si>
  <si>
    <t>Aprendiendo Python con textos, números y
ecuaciones</t>
  </si>
  <si>
    <t>Diseñando un bot con Azure LUIS</t>
  </si>
  <si>
    <t>Explorar precios de acciones con Spark SQL</t>
  </si>
  <si>
    <t>Google Data Studio - Création de Tableaux de Bords Interactifs</t>
  </si>
  <si>
    <t>Inteligencia Artificial en Power BI</t>
  </si>
  <si>
    <t>Introducción a los algoritmos de regresión</t>
  </si>
  <si>
    <t>Mejores prácticas para el procesamiento de datos
en Big Data</t>
  </si>
  <si>
    <t>Regex Python - Découvrir les Expressions
Régulières</t>
  </si>
  <si>
    <t>Travailler en ligne de commande sous Linux</t>
  </si>
  <si>
    <t>Selenium Grid - Running Selenium tests in parallel</t>
  </si>
  <si>
    <t>RPA Lifecycle: Introduction, Discovery and Design</t>
  </si>
  <si>
    <t>Optimize TensorFlow Models For Deployment with TensorRT</t>
  </si>
  <si>
    <t>Moralities of Everyday Life</t>
  </si>
  <si>
    <t>Introduction to Machine Learning</t>
  </si>
  <si>
    <t>Introduction to API Testing using JMeter Tool</t>
  </si>
  <si>
    <t>Drug Development</t>
  </si>
  <si>
    <t>Channel Management and Retailing</t>
  </si>
  <si>
    <t>Brand and Product Management</t>
  </si>
  <si>
    <t>Behavioral Finance</t>
  </si>
  <si>
    <t>AutoML con Pycaret y TPOT</t>
  </si>
  <si>
    <t>Aprendiendo Python con estadística descriptiva</t>
  </si>
  <si>
    <t>Aprendiendo Python con circuitos digitales</t>
  </si>
  <si>
    <t>S. K. Siddharth</t>
  </si>
  <si>
    <t xml:space="preserve">K. Raja Nevis Sajitta </t>
  </si>
  <si>
    <t>The Art of Negotiation</t>
  </si>
  <si>
    <t>Psychological First Aid</t>
  </si>
  <si>
    <t>Positioning: What you need for a successful Marketing Strategy</t>
  </si>
  <si>
    <t>Marketing Mix Fundamentals</t>
  </si>
  <si>
    <t>Market Research and Consumer Behavior</t>
  </si>
  <si>
    <t>Managing Project Risks and Changes</t>
  </si>
  <si>
    <t>Machine Design Part I</t>
  </si>
  <si>
    <t>High-Impact Business Writing</t>
  </si>
  <si>
    <t>Effective Problem-Solving and Decision-Making</t>
  </si>
  <si>
    <t>G. Sowmyadevi</t>
  </si>
  <si>
    <t xml:space="preserve">S. Sangeetha </t>
  </si>
  <si>
    <t>Wireshark for Basic Network Security Analysis</t>
  </si>
  <si>
    <t>Scheduling Selenium TestNG tests via Jenkins CI/CD tool</t>
  </si>
  <si>
    <t>Introduction to Business Analysis Using Spreadsheets: Basics</t>
  </si>
  <si>
    <t>FIFA20 Data Exploration using Python</t>
  </si>
  <si>
    <t>Create a User Interface in Unity Part 2 - World-Space Canvas</t>
  </si>
  <si>
    <t>Business Analysis &amp; Process Management</t>
  </si>
  <si>
    <t>Building Machine Learning Pipelines in PySpark MLlib</t>
  </si>
  <si>
    <t>Build a Twitter Clone Backend</t>
  </si>
  <si>
    <t>Build A Google Firebase Web App (Part II)</t>
  </si>
  <si>
    <t>J. Malavika</t>
  </si>
  <si>
    <t>R. Prashanth</t>
  </si>
  <si>
    <t>The Sustainable Development Goals – A global,</t>
  </si>
  <si>
    <t>transdisciplinary vision for the future</t>
  </si>
  <si>
    <t>Using Google Jamboard for Student Learning</t>
  </si>
  <si>
    <t>Source control management for test automation with Git</t>
  </si>
  <si>
    <t>PyCaret: Anatomy of Classification</t>
  </si>
  <si>
    <t>Process Personal Details using Methods in Java</t>
  </si>
  <si>
    <t>Optimization of Topic Models using Grid Search Method</t>
  </si>
  <si>
    <t>Introduction to Line Balancing Using Precedence Diagram</t>
  </si>
  <si>
    <t>Docker Essentials &amp; Building a Containerized Web Application</t>
  </si>
  <si>
    <t>Creating an AWS EC2 Autoscaling Group using Load Balancer</t>
  </si>
  <si>
    <t>Communication Strategies for a Virtual Age</t>
  </si>
  <si>
    <t>Stock Valuation with Comparable Companies Analysis</t>
  </si>
  <si>
    <t>Programming a Quantum Computer with Qiskit - IBM SDK</t>
  </si>
  <si>
    <t>Introduction to Docker : The Basics</t>
  </si>
  <si>
    <t>Create a Boggle Word Solver using recursion in Python</t>
  </si>
  <si>
    <t>Calculating Descriptive Statistics in R</t>
  </si>
  <si>
    <t>AutoML avec AutoKeras - Classification d'images</t>
  </si>
  <si>
    <t>Create UI in Unity Part 3 - Settings Menu</t>
  </si>
  <si>
    <t>Introduction to Javascript</t>
  </si>
  <si>
    <t>JavaScript Variables and Assignment Operators</t>
  </si>
  <si>
    <t>Java Primitive Types to Calculate Expenses</t>
  </si>
  <si>
    <t>Java Decision Programming</t>
  </si>
  <si>
    <t>Java Classes and Objects</t>
  </si>
  <si>
    <t>Impute Data to Forecast Demand in Google Sheets</t>
  </si>
  <si>
    <t>Grab Data Fast with Vertical and Horizontal LOOKUP</t>
  </si>
  <si>
    <t>Fine Tune BERT for Text Classification with TensorFlow</t>
  </si>
  <si>
    <t>Evaluate Profit Margins with VLOOKUP in Google Sheets</t>
  </si>
  <si>
    <t>Conduct Sales Projections with Seasonality in Google Sheets</t>
  </si>
  <si>
    <t>Fundamentals of Management</t>
  </si>
  <si>
    <t>Communication in the 21st Century Workplace</t>
  </si>
  <si>
    <t>Business Analytics and Digital Media</t>
  </si>
  <si>
    <t>Budgeting and Scheduling Projects</t>
  </si>
  <si>
    <t>Accounting and Finance for IT professionals</t>
  </si>
  <si>
    <t>Securing Investment Returns in the Long Run</t>
  </si>
  <si>
    <t>IT Project Management</t>
  </si>
  <si>
    <t>Tweet Emotion Recognition with TensorFlow</t>
  </si>
  <si>
    <t>Introduction to Unit Testing in Jest - The Fundamentals</t>
  </si>
  <si>
    <t>Getting Started with Blazor WASM</t>
  </si>
  <si>
    <t>Differential Equations for Engineers</t>
  </si>
  <si>
    <t>Building Test Automation Framework using Selenium and TestNG</t>
  </si>
  <si>
    <t>Water Resources Management and Policy</t>
  </si>
  <si>
    <t>TensorFlow for AI: Computer Vision Basics</t>
  </si>
  <si>
    <t>Introduction to Molecular Spectroscopy</t>
  </si>
  <si>
    <t>Getting Started with Google Classroom</t>
  </si>
  <si>
    <t>Enhancing Communication with Remind</t>
  </si>
  <si>
    <t>Work Smarter, Not Harder: Time Management for Personal &amp; Professional Productivity</t>
  </si>
  <si>
    <t>Renewable Energy and Green Building Entrepreneurship</t>
  </si>
  <si>
    <t>Python: Imputations, Feature Creation &amp; Statistical Analysis</t>
  </si>
  <si>
    <t>Learn Object Oriented Programming With C++</t>
  </si>
  <si>
    <t>Getting Started with Azure DevOps Boards</t>
  </si>
  <si>
    <t>Getting Started with ASP.NET Core Razor Pages</t>
  </si>
  <si>
    <t>Creating Models using Smartpls</t>
  </si>
  <si>
    <t>Create Your First NoSQL Database with MongoDB and Compass</t>
  </si>
  <si>
    <t>Containerize a full-stack NodeJS application in Docker</t>
  </si>
  <si>
    <t>Concepts in Python: Loops, Functions and Returns</t>
  </si>
  <si>
    <t>Cluster Analysis using RCmdr</t>
  </si>
  <si>
    <t>Cleaning and Exploring Big Data using PySpark</t>
  </si>
  <si>
    <t>Build NLP pipelines using scikit-learn</t>
  </si>
  <si>
    <t>Build a Firebase Android Application (Part II)</t>
  </si>
  <si>
    <t>I. Pradeep Narayan</t>
  </si>
  <si>
    <t>II- A</t>
  </si>
  <si>
    <t>The Sustainable Development Goals – A Global,
Transdisciplinary Vision for the Future</t>
  </si>
  <si>
    <t>Coursera - University of Copenhgen</t>
  </si>
  <si>
    <t>N. Sreeram</t>
  </si>
  <si>
    <t>TensorFlow for AI: Get to Know Tensorflow</t>
  </si>
  <si>
    <t>Technical Support Fundamentals</t>
  </si>
  <si>
    <t>Introduction to Topic Modeling for Business</t>
  </si>
  <si>
    <t>Introduction to the Biology of Cancer</t>
  </si>
  <si>
    <t>Introduction to Financial Markets</t>
  </si>
  <si>
    <t>Introduction to Communication Science</t>
  </si>
  <si>
    <t>Global Financial Markets and Instruments</t>
  </si>
  <si>
    <t>Engineering Systems in Motion: Dynamics of Particles and Bodies in 2D Motion</t>
  </si>
  <si>
    <t>Drug Commercialization</t>
  </si>
  <si>
    <t>Build an App in Android Studio using onTouch</t>
  </si>
  <si>
    <t>Strategic Organization Design</t>
  </si>
  <si>
    <t>Python para Data Science</t>
  </si>
  <si>
    <t>Public Policy Challenges of the 21st Century</t>
  </si>
  <si>
    <t>Predicción del fraude bancario con autoML y Pycaret</t>
  </si>
  <si>
    <t>Nettoyer vos données avec Python</t>
  </si>
  <si>
    <t>Introduction to Power Electronics</t>
  </si>
  <si>
    <t>Hojas de cálculo para principiantes con Google Sheets</t>
  </si>
  <si>
    <t>Curso Completo de Power BI Desktop</t>
  </si>
  <si>
    <t>AutoML con AutoSklearn y Google Colab</t>
  </si>
  <si>
    <t>Aprendiendo Python con álgebra lineal</t>
  </si>
  <si>
    <t>J. Ragul</t>
  </si>
  <si>
    <t>III -C</t>
  </si>
  <si>
    <t>redict Housing Prices in R on Boston Housing
Data</t>
  </si>
  <si>
    <t>Create Online Employee Onboarding Course with
Eduflow</t>
  </si>
  <si>
    <t>Predicting House Prices with Regression using
TensorFlow</t>
  </si>
  <si>
    <t>Predict Ideal Diamonds over Good Diamonds using
a Random Forest using R</t>
  </si>
  <si>
    <t>Predict Gas Guzzlers using a Neural Net Model on
the MPG Data Set</t>
  </si>
  <si>
    <t>Predict Future Product Prices Using Facebook
Prophet</t>
  </si>
  <si>
    <t>Image Denoising Using AutoEncoders in Keras and
Python</t>
  </si>
  <si>
    <t>Create Your First Python Program</t>
  </si>
  <si>
    <t>Acute and Chronic Rhinosinusitis: A
Comprehensive Review</t>
  </si>
  <si>
    <t>Coursera - ICAHN School of Medicine at Mount Sinai</t>
  </si>
  <si>
    <t>Coursera - Vanderbilt University</t>
  </si>
  <si>
    <t>Dimensionality Reduction using an Autoencoder in
Python</t>
  </si>
  <si>
    <t>Coursera - University of Michigan</t>
  </si>
  <si>
    <t>Predict Diabetes with a Random Forest using R</t>
  </si>
  <si>
    <t>Postman - Intro to APIs (without coding)</t>
  </si>
  <si>
    <t>Create your first test automation script - Selenium</t>
  </si>
  <si>
    <t>Create a Google Ads Display Campaign</t>
  </si>
  <si>
    <t>Change Leadership Developing Strategic Gap Analysis in Miro</t>
  </si>
  <si>
    <t>A Geometrical Approach to Genome Analysis: Skew &amp; Z-Curve</t>
  </si>
  <si>
    <t>Coursera - University of London</t>
  </si>
  <si>
    <t>IV -D</t>
  </si>
  <si>
    <t>Python</t>
  </si>
  <si>
    <t>iSOFT IT Training</t>
  </si>
  <si>
    <t>NASSCOM Future Skills</t>
  </si>
  <si>
    <t>B. Vishnupriya</t>
  </si>
  <si>
    <t>IV -E</t>
  </si>
  <si>
    <t>Networking Essentials</t>
  </si>
  <si>
    <t>ICT Academy</t>
  </si>
  <si>
    <t>Data Structure - C - Course</t>
  </si>
  <si>
    <t>Skillrack</t>
  </si>
  <si>
    <t>Introduction to Cybersecurity</t>
  </si>
  <si>
    <t>IoT for Beginners</t>
  </si>
  <si>
    <t>Jigsaw Academy</t>
  </si>
  <si>
    <t>Foundations of Artificial Intelligence</t>
  </si>
  <si>
    <t>SKILLUP,FUTURE   NASSCOM Future Skills</t>
  </si>
  <si>
    <t>M. Shyamkumar</t>
  </si>
  <si>
    <t>II-D</t>
  </si>
  <si>
    <t>Python for Data Science</t>
  </si>
  <si>
    <t>NPTEL, IIT Madras</t>
  </si>
  <si>
    <t>Prof.Andrew Thangaraj (IIT Madras)</t>
  </si>
  <si>
    <t>N. Nishanth</t>
  </si>
  <si>
    <t>SkillUp</t>
  </si>
  <si>
    <t>P. Malini</t>
  </si>
  <si>
    <t>II-C</t>
  </si>
  <si>
    <t>K. L. Nirmal Raja</t>
  </si>
  <si>
    <t>S. Swetha</t>
  </si>
  <si>
    <t>Daily Challenge - 50</t>
  </si>
  <si>
    <t xml:space="preserve">Skill Rack </t>
  </si>
  <si>
    <t>SkillRack</t>
  </si>
  <si>
    <t>Satellite based Navigation: A Journey from GPS to Mobile Phone Platform</t>
  </si>
  <si>
    <t>Introduction to Packet Tracer</t>
  </si>
  <si>
    <t>Skillup</t>
  </si>
  <si>
    <t>C. Sushmitha</t>
  </si>
  <si>
    <t>Dalavai Rithish</t>
  </si>
  <si>
    <t>G. Nithishkumar</t>
  </si>
  <si>
    <t>K. Monisha</t>
  </si>
  <si>
    <t>CISCO Networking Academy</t>
  </si>
  <si>
    <t>N. Shobanali</t>
  </si>
  <si>
    <t>V. Harsha</t>
  </si>
  <si>
    <t>IOT Foundation</t>
  </si>
  <si>
    <t>IV -C</t>
  </si>
  <si>
    <t>Machine Learning - Linear Regression</t>
  </si>
  <si>
    <t>Analytica Treasure Hunt (LEAPS)</t>
  </si>
  <si>
    <t>Basic Web Development</t>
  </si>
  <si>
    <t>AWS students club / ShapeAI</t>
  </si>
  <si>
    <t>Build a Face Recognition App using Python</t>
  </si>
  <si>
    <t>GUVI</t>
  </si>
  <si>
    <t>Online Computer Programming - Guinness World Record event</t>
  </si>
  <si>
    <t>Guvi</t>
  </si>
  <si>
    <t>Supply Chain Management: Inventory Management Control</t>
  </si>
  <si>
    <t>Udemy</t>
  </si>
  <si>
    <t>K. Sowndariya</t>
  </si>
  <si>
    <t>IV -A</t>
  </si>
  <si>
    <t>Fundamentals of Data Analytics</t>
  </si>
  <si>
    <t>Analytica Treasure-hunt (LEAPS)</t>
  </si>
  <si>
    <t>Nanotechnology Fundamentals - Most Comprehensive NANOTECH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</si>
</sst>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d/mm/yy"/>
    <numFmt numFmtId="166" formatCode="d/m/yy"/>
  </numFmts>
  <fonts count="18">
    <font>
      <sz val="10.0"/>
      <color rgb="FF000000"/>
      <name val="Arial"/>
      <scheme val="minor"/>
    </font>
    <font>
      <b/>
      <sz val="12.0"/>
      <color rgb="FF000000"/>
      <name val="Cambria"/>
    </font>
    <font>
      <b/>
      <sz val="14.0"/>
      <color theme="1"/>
      <name val="Arial"/>
    </font>
    <font>
      <b/>
      <sz val="11.0"/>
      <color theme="1"/>
      <name val="Arial"/>
    </font>
    <font>
      <b/>
      <color theme="1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1.0"/>
      <color theme="1"/>
      <name val="Arial"/>
    </font>
    <font>
      <color theme="1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1155CC"/>
      <name val="Arial"/>
    </font>
    <font>
      <sz val="10.0"/>
      <color rgb="FF000000"/>
      <name val="Arial"/>
    </font>
    <font/>
    <font>
      <u/>
      <sz val="11.0"/>
      <color theme="10"/>
      <name val="Arial"/>
    </font>
    <font>
      <u/>
      <sz val="11.0"/>
      <color rgb="FF1155CC"/>
      <name val="Arial"/>
    </font>
    <font>
      <b/>
      <color theme="1"/>
      <name val="Arial"/>
      <scheme val="minor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horizontal="center" shrinkToFit="0" vertical="center" wrapText="1"/>
    </xf>
    <xf borderId="0" fillId="2" fontId="3" numFmtId="0" xfId="0" applyAlignment="1" applyFont="1">
      <alignment horizontal="center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0" fillId="2" fontId="4" numFmtId="0" xfId="0" applyAlignment="1" applyFont="1">
      <alignment horizontal="center" readingOrder="0" shrinkToFit="0" vertical="center" wrapText="1"/>
    </xf>
    <xf borderId="0" fillId="0" fontId="2" numFmtId="0" xfId="0" applyFont="1"/>
    <xf borderId="0" fillId="0" fontId="2" numFmtId="0" xfId="0" applyAlignment="1" applyFont="1">
      <alignment horizontal="right"/>
    </xf>
    <xf borderId="1" fillId="0" fontId="5" numFmtId="0" xfId="0" applyAlignment="1" applyBorder="1" applyFont="1">
      <alignment horizontal="center" vertical="center"/>
    </xf>
    <xf borderId="1" fillId="3" fontId="3" numFmtId="0" xfId="0" applyAlignment="1" applyBorder="1" applyFill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7" numFmtId="164" xfId="0" applyAlignment="1" applyBorder="1" applyFont="1" applyNumberFormat="1">
      <alignment horizontal="center" shrinkToFit="0" vertical="center" wrapText="1"/>
    </xf>
    <xf borderId="0" fillId="3" fontId="6" numFmtId="0" xfId="0" applyAlignment="1" applyFont="1">
      <alignment horizontal="center" readingOrder="0" vertical="center"/>
    </xf>
    <xf borderId="1" fillId="0" fontId="7" numFmtId="0" xfId="0" applyAlignment="1" applyBorder="1" applyFont="1">
      <alignment horizontal="center" shrinkToFit="0" vertical="center" wrapText="1"/>
    </xf>
    <xf borderId="1" fillId="0" fontId="7" numFmtId="165" xfId="0" applyAlignment="1" applyBorder="1" applyFont="1" applyNumberFormat="1">
      <alignment horizontal="center" shrinkToFit="0" vertical="center" wrapText="1"/>
    </xf>
    <xf borderId="1" fillId="3" fontId="7" numFmtId="0" xfId="0" applyAlignment="1" applyBorder="1" applyFont="1">
      <alignment horizontal="center" readingOrder="0" shrinkToFit="0" vertical="center" wrapText="1"/>
    </xf>
    <xf borderId="1" fillId="3" fontId="7" numFmtId="166" xfId="0" applyAlignment="1" applyBorder="1" applyFont="1" applyNumberFormat="1">
      <alignment horizontal="center" shrinkToFit="0" vertical="center" wrapText="1"/>
    </xf>
    <xf borderId="0" fillId="3" fontId="8" numFmtId="0" xfId="0" applyFont="1"/>
    <xf borderId="1" fillId="0" fontId="7" numFmtId="164" xfId="0" applyAlignment="1" applyBorder="1" applyFont="1" applyNumberForma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Font="1"/>
    <xf borderId="0" fillId="0" fontId="8" numFmtId="0" xfId="0" applyAlignment="1" applyFont="1">
      <alignment horizontal="center" readingOrder="0" vertical="center"/>
    </xf>
    <xf borderId="1" fillId="3" fontId="1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1" fillId="0" fontId="10" numFmtId="165" xfId="0" applyAlignment="1" applyBorder="1" applyFont="1" applyNumberForma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readingOrder="0" shrinkToFit="0" vertical="center" wrapText="1"/>
    </xf>
    <xf borderId="1" fillId="0" fontId="10" numFmtId="164" xfId="0" applyAlignment="1" applyBorder="1" applyFont="1" applyNumberFormat="1">
      <alignment horizontal="center" shrinkToFit="0" vertical="center" wrapText="1"/>
    </xf>
    <xf borderId="1" fillId="0" fontId="10" numFmtId="0" xfId="0" applyAlignment="1" applyBorder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1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3" fontId="6" numFmtId="0" xfId="0" applyAlignment="1" applyFont="1">
      <alignment horizontal="center" shrinkToFit="0" vertical="center" wrapText="1"/>
    </xf>
    <xf borderId="0" fillId="3" fontId="7" numFmtId="0" xfId="0" applyAlignment="1" applyFont="1">
      <alignment horizontal="center" shrinkToFit="0" vertical="center" wrapText="1"/>
    </xf>
    <xf borderId="0" fillId="3" fontId="7" numFmtId="1" xfId="0" applyAlignment="1" applyFont="1" applyNumberFormat="1">
      <alignment horizontal="center" shrinkToFit="0" vertical="center" wrapText="1"/>
    </xf>
    <xf borderId="0" fillId="3" fontId="7" numFmtId="164" xfId="0" applyAlignment="1" applyFont="1" applyNumberFormat="1">
      <alignment horizontal="center" shrinkToFit="0" vertical="center" wrapText="1"/>
    </xf>
    <xf borderId="0" fillId="3" fontId="3" numFmtId="0" xfId="0" applyAlignment="1" applyFont="1">
      <alignment horizontal="center" shrinkToFit="0" vertical="center" wrapText="1"/>
    </xf>
    <xf borderId="0" fillId="3" fontId="12" numFmtId="0" xfId="0" applyAlignment="1" applyFont="1">
      <alignment horizontal="center" shrinkToFit="0" vertical="center" wrapText="1"/>
    </xf>
    <xf borderId="0" fillId="3" fontId="7" numFmtId="164" xfId="0" applyAlignment="1" applyFont="1" applyNumberFormat="1">
      <alignment horizontal="center" vertical="center"/>
    </xf>
    <xf borderId="0" fillId="3" fontId="6" numFmtId="0" xfId="0" applyAlignment="1" applyFont="1">
      <alignment horizontal="center" readingOrder="0" shrinkToFit="0" vertical="center" wrapText="1"/>
    </xf>
    <xf borderId="0" fillId="3" fontId="8" numFmtId="0" xfId="0" applyAlignment="1" applyFont="1">
      <alignment horizontal="center" readingOrder="0" vertical="center"/>
    </xf>
    <xf borderId="0" fillId="3" fontId="7" numFmtId="0" xfId="0" applyAlignment="1" applyFont="1">
      <alignment horizontal="center" readingOrder="0" shrinkToFit="0" vertical="center" wrapText="1"/>
    </xf>
    <xf borderId="0" fillId="3" fontId="6" numFmtId="0" xfId="0" applyAlignment="1" applyFont="1">
      <alignment horizontal="center" vertical="center"/>
    </xf>
    <xf borderId="0" fillId="3" fontId="10" numFmtId="164" xfId="0" applyFont="1" applyNumberFormat="1"/>
    <xf borderId="0" fillId="0" fontId="6" numFmtId="0" xfId="0" applyFont="1"/>
    <xf borderId="2" fillId="0" fontId="6" numFmtId="0" xfId="0" applyAlignment="1" applyBorder="1" applyFont="1">
      <alignment horizontal="center" vertical="center"/>
    </xf>
    <xf borderId="1" fillId="0" fontId="7" numFmtId="1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3" fillId="0" fontId="13" numFmtId="0" xfId="0" applyBorder="1" applyFont="1"/>
    <xf borderId="2" fillId="0" fontId="7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0" fillId="0" fontId="14" numFmtId="0" xfId="0" applyAlignment="1" applyFont="1">
      <alignment shrinkToFit="0" wrapText="1"/>
    </xf>
    <xf borderId="4" fillId="3" fontId="6" numFmtId="0" xfId="0" applyAlignment="1" applyBorder="1" applyFont="1">
      <alignment horizontal="center" shrinkToFit="0" vertical="center" wrapText="1"/>
    </xf>
    <xf borderId="4" fillId="0" fontId="15" numFmtId="0" xfId="0" applyAlignment="1" applyBorder="1" applyFont="1">
      <alignment horizontal="center" shrinkToFit="0" vertical="center" wrapText="1"/>
    </xf>
    <xf borderId="5" fillId="0" fontId="13" numFmtId="0" xfId="0" applyBorder="1" applyFont="1"/>
    <xf borderId="1" fillId="0" fontId="7" numFmtId="1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readingOrder="0" vertical="center"/>
    </xf>
    <xf borderId="6" fillId="0" fontId="13" numFmtId="0" xfId="0" applyBorder="1" applyFont="1"/>
    <xf borderId="2" fillId="3" fontId="7" numFmtId="0" xfId="0" applyAlignment="1" applyBorder="1" applyFont="1">
      <alignment horizontal="center" shrinkToFit="0" vertical="center" wrapText="1"/>
    </xf>
    <xf borderId="1" fillId="3" fontId="7" numFmtId="1" xfId="0" applyAlignment="1" applyBorder="1" applyFont="1" applyNumberFormat="1">
      <alignment horizontal="center" shrinkToFit="0" vertical="center" wrapText="1"/>
    </xf>
    <xf borderId="1" fillId="0" fontId="7" numFmtId="1" xfId="0" applyAlignment="1" applyBorder="1" applyFont="1" applyNumberFormat="1">
      <alignment horizontal="center" readingOrder="0" vertical="center"/>
    </xf>
    <xf borderId="0" fillId="0" fontId="10" numFmtId="0" xfId="0" applyFont="1"/>
    <xf borderId="1" fillId="3" fontId="7" numFmtId="0" xfId="0" applyAlignment="1" applyBorder="1" applyFont="1">
      <alignment horizontal="center" readingOrder="0" vertical="center"/>
    </xf>
    <xf borderId="1" fillId="3" fontId="7" numFmtId="1" xfId="0" applyAlignment="1" applyBorder="1" applyFont="1" applyNumberFormat="1">
      <alignment horizontal="center" vertical="center"/>
    </xf>
    <xf borderId="1" fillId="3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10" numFmtId="1" xfId="0" applyAlignment="1" applyFont="1" applyNumberFormat="1">
      <alignment shrinkToFit="0" wrapText="1"/>
    </xf>
    <xf borderId="0" fillId="0" fontId="10" numFmtId="0" xfId="0" applyAlignment="1" applyFont="1">
      <alignment shrinkToFit="0" wrapText="1"/>
    </xf>
    <xf borderId="0" fillId="0" fontId="10" numFmtId="0" xfId="0" applyAlignment="1" applyFont="1">
      <alignment horizontal="center" shrinkToFit="0" wrapText="1"/>
    </xf>
    <xf borderId="1" fillId="0" fontId="9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horizontal="center" shrinkToFit="0" vertical="center" wrapText="1"/>
    </xf>
    <xf borderId="1" fillId="3" fontId="12" numFmtId="0" xfId="0" applyAlignment="1" applyBorder="1" applyFont="1">
      <alignment horizontal="center" readingOrder="0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1" fillId="3" fontId="10" numFmtId="0" xfId="0" applyAlignment="1" applyBorder="1" applyFont="1">
      <alignment horizontal="center" shrinkToFit="0" vertical="center" wrapText="1"/>
    </xf>
    <xf borderId="1" fillId="0" fontId="10" numFmtId="164" xfId="0" applyAlignment="1" applyBorder="1" applyFont="1" applyNumberFormat="1">
      <alignment horizontal="center" readingOrder="0" shrinkToFit="0" vertical="center" wrapText="1"/>
    </xf>
    <xf borderId="1" fillId="0" fontId="10" numFmtId="0" xfId="0" applyAlignment="1" applyBorder="1" applyFont="1">
      <alignment horizontal="center" readingOrder="0" shrinkToFit="0" vertical="center" wrapText="0"/>
    </xf>
    <xf borderId="1" fillId="0" fontId="10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readingOrder="0" shrinkToFit="0" vertical="center" wrapText="1"/>
    </xf>
    <xf borderId="1" fillId="0" fontId="17" numFmtId="0" xfId="0" applyAlignment="1" applyBorder="1" applyFont="1">
      <alignment horizontal="center" readingOrder="0" vertical="center"/>
    </xf>
    <xf borderId="1" fillId="0" fontId="17" numFmtId="0" xfId="0" applyAlignment="1" applyBorder="1" applyFont="1">
      <alignment horizontal="center" shrinkToFit="0" wrapText="1"/>
    </xf>
    <xf borderId="1" fillId="0" fontId="17" numFmtId="0" xfId="0" applyAlignment="1" applyBorder="1" applyFont="1">
      <alignment horizontal="center"/>
    </xf>
    <xf borderId="1" fillId="0" fontId="17" numFmtId="0" xfId="0" applyAlignment="1" applyBorder="1" applyFont="1">
      <alignment readingOrder="0"/>
    </xf>
    <xf borderId="1" fillId="3" fontId="17" numFmtId="0" xfId="0" applyAlignment="1" applyBorder="1" applyFont="1">
      <alignment horizontal="center" shrinkToFit="0" wrapText="1"/>
    </xf>
    <xf borderId="1" fillId="0" fontId="17" numFmtId="0" xfId="0" applyAlignment="1" applyBorder="1" applyFont="1">
      <alignment horizontal="center" readingOrder="0" shrinkToFit="0" wrapText="1"/>
    </xf>
    <xf borderId="1" fillId="0" fontId="10" numFmtId="0" xfId="0" applyAlignment="1" applyBorder="1" applyFont="1">
      <alignment horizontal="center" readingOrder="0" vertical="center"/>
    </xf>
    <xf borderId="1" fillId="0" fontId="17" numFmtId="0" xfId="0" applyAlignment="1" applyBorder="1" applyFont="1">
      <alignment horizontal="center" shrinkToFit="0" wrapText="1"/>
    </xf>
    <xf borderId="1" fillId="0" fontId="17" numFmtId="164" xfId="0" applyAlignment="1" applyBorder="1" applyFont="1" applyNumberFormat="1">
      <alignment horizontal="center" shrinkToFit="0" wrapText="1"/>
    </xf>
    <xf borderId="1" fillId="0" fontId="10" numFmtId="0" xfId="0" applyAlignment="1" applyBorder="1" applyFont="1">
      <alignment horizontal="center"/>
    </xf>
    <xf borderId="1" fillId="3" fontId="10" numFmtId="0" xfId="0" applyAlignment="1" applyBorder="1" applyFont="1">
      <alignment horizontal="center" readingOrder="0" shrinkToFit="0" vertical="center" wrapText="1"/>
    </xf>
    <xf borderId="1" fillId="3" fontId="17" numFmtId="0" xfId="0" applyAlignment="1" applyBorder="1" applyFont="1">
      <alignment horizontal="center" shrinkToFit="0" vertical="center" wrapText="1"/>
    </xf>
    <xf borderId="1" fillId="3" fontId="10" numFmtId="165" xfId="0" applyAlignment="1" applyBorder="1" applyFont="1" applyNumberFormat="1">
      <alignment horizontal="center" readingOrder="0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1" fillId="3" fontId="17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1" fillId="0" fontId="17" numFmtId="164" xfId="0" applyAlignment="1" applyBorder="1" applyFont="1" applyNumberFormat="1">
      <alignment horizontal="center" shrinkToFit="0" vertical="center" wrapText="1"/>
    </xf>
    <xf borderId="1" fillId="0" fontId="17" numFmtId="164" xfId="0" applyAlignment="1" applyBorder="1" applyFont="1" applyNumberFormat="1">
      <alignment horizontal="center" readingOrder="0" shrinkToFit="0" vertical="center" wrapText="1"/>
    </xf>
    <xf borderId="1" fillId="0" fontId="10" numFmtId="165" xfId="0" applyAlignment="1" applyBorder="1" applyFont="1" applyNumberFormat="1">
      <alignment horizontal="center" readingOrder="0" shrinkToFit="0" vertical="center" wrapText="1"/>
    </xf>
    <xf borderId="0" fillId="3" fontId="8" numFmtId="0" xfId="0" applyAlignment="1" applyFont="1">
      <alignment shrinkToFit="0" wrapText="1"/>
    </xf>
    <xf borderId="1" fillId="3" fontId="10" numFmtId="165" xfId="0" applyAlignment="1" applyBorder="1" applyFont="1" applyNumberFormat="1">
      <alignment horizontal="center" shrinkToFit="0" vertical="center" wrapText="1"/>
    </xf>
    <xf borderId="1" fillId="3" fontId="10" numFmtId="0" xfId="0" applyAlignment="1" applyBorder="1" applyFont="1">
      <alignment horizontal="center" readingOrder="0" vertical="center"/>
    </xf>
    <xf borderId="1" fillId="3" fontId="10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3" fontId="12" numFmtId="0" xfId="0" applyAlignment="1" applyFont="1">
      <alignment horizontal="center" readingOrder="0" shrinkToFit="0" vertical="center" wrapText="1"/>
    </xf>
    <xf borderId="0" fillId="0" fontId="10" numFmtId="164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685800</xdr:colOff>
      <xdr:row>1</xdr:row>
      <xdr:rowOff>0</xdr:rowOff>
    </xdr:from>
    <xdr:ext cx="4943475" cy="952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1JWz4IwPUKjKnJN5t8a9ZLa8moJb4H748" TargetMode="External"/><Relationship Id="rId20" Type="http://schemas.openxmlformats.org/officeDocument/2006/relationships/hyperlink" Target="https://drive.google.com/open?id=1lcXRh4BZOmqF_iBNLTjE8OIjNn2SKpQS" TargetMode="External"/><Relationship Id="rId42" Type="http://schemas.openxmlformats.org/officeDocument/2006/relationships/hyperlink" Target="https://drive.google.com/open?id=1knpnQd2NRVcFi_M38qCQ9ALH-F8YV7lX" TargetMode="External"/><Relationship Id="rId41" Type="http://schemas.openxmlformats.org/officeDocument/2006/relationships/hyperlink" Target="https://drive.google.com/open?id=1ff-mBOunvf-2WsOxEy0-WcyMmBXdie4-" TargetMode="External"/><Relationship Id="rId22" Type="http://schemas.openxmlformats.org/officeDocument/2006/relationships/hyperlink" Target="https://drive.google.com/open?id=1DN2Q45C9K8lkqqO9NJWMHUkFOz18A5Rs" TargetMode="External"/><Relationship Id="rId21" Type="http://schemas.openxmlformats.org/officeDocument/2006/relationships/hyperlink" Target="https://drive.google.com/open?id=139RyFIUJf7DQpHswXUMqniwu7m2MbvRc" TargetMode="External"/><Relationship Id="rId43" Type="http://schemas.openxmlformats.org/officeDocument/2006/relationships/drawing" Target="../drawings/drawing3.xml"/><Relationship Id="rId24" Type="http://schemas.openxmlformats.org/officeDocument/2006/relationships/hyperlink" Target="https://drive.google.com/open?id=1OXImaCDeCAL_AsE4hezt0rCTkeMS9xUG" TargetMode="External"/><Relationship Id="rId23" Type="http://schemas.openxmlformats.org/officeDocument/2006/relationships/hyperlink" Target="https://drive.google.com/open?id=1F_Gj-Mk9onS39lPCzYBVGtvI8gGuop-4" TargetMode="External"/><Relationship Id="rId1" Type="http://schemas.openxmlformats.org/officeDocument/2006/relationships/hyperlink" Target="http://s.no/" TargetMode="External"/><Relationship Id="rId2" Type="http://schemas.openxmlformats.org/officeDocument/2006/relationships/hyperlink" Target="https://drive.google.com/open?id=1MOufQn_4-73zOfG-F6ZRrlw0xJ1Dz4xo" TargetMode="External"/><Relationship Id="rId3" Type="http://schemas.openxmlformats.org/officeDocument/2006/relationships/hyperlink" Target="https://drive.google.com/open?id=1W5XxJXo-M83re0F4L0d04bEmByKVPJI_" TargetMode="External"/><Relationship Id="rId4" Type="http://schemas.openxmlformats.org/officeDocument/2006/relationships/hyperlink" Target="https://drive.google.com/open?id=1tazmy33Z2MrIarZyFn1lymzB_-bT8ECE" TargetMode="External"/><Relationship Id="rId9" Type="http://schemas.openxmlformats.org/officeDocument/2006/relationships/hyperlink" Target="https://drive.google.com/open?id=1896fQ06ZN2MCyzmx7gXLr_NRGpamWjoa" TargetMode="External"/><Relationship Id="rId26" Type="http://schemas.openxmlformats.org/officeDocument/2006/relationships/hyperlink" Target="https://drive.google.com/open?id=1Lr_lRb5KHz-JeXXB8z5QQ-vK__Kk3_u1" TargetMode="External"/><Relationship Id="rId25" Type="http://schemas.openxmlformats.org/officeDocument/2006/relationships/hyperlink" Target="https://drive.google.com/open?id=1jTrDSY_h7Swbgu6FH7_qsl9vPGlYKCwp" TargetMode="External"/><Relationship Id="rId28" Type="http://schemas.openxmlformats.org/officeDocument/2006/relationships/hyperlink" Target="https://drive.google.com/open?id=1uc_sWon6IHTiNOZ90VFRg1CBItZVz1fA" TargetMode="External"/><Relationship Id="rId27" Type="http://schemas.openxmlformats.org/officeDocument/2006/relationships/hyperlink" Target="https://drive.google.com/open?id=12ZKWai6eod5XaVcQLjgokxBIgr-888nb" TargetMode="External"/><Relationship Id="rId5" Type="http://schemas.openxmlformats.org/officeDocument/2006/relationships/hyperlink" Target="https://drive.google.com/open?id=1asXbhGd12GH-TCVGkR8V_s89JKsIDKQA" TargetMode="External"/><Relationship Id="rId6" Type="http://schemas.openxmlformats.org/officeDocument/2006/relationships/hyperlink" Target="https://drive.google.com/open?id=1ykO_bcr-mSnCHkZJUhaF46mFgrhbFmCl" TargetMode="External"/><Relationship Id="rId29" Type="http://schemas.openxmlformats.org/officeDocument/2006/relationships/hyperlink" Target="https://drive.google.com/open?id=1IjUkP4nCG1rH6RL5TX44_J9MJ6e1Hchw" TargetMode="External"/><Relationship Id="rId7" Type="http://schemas.openxmlformats.org/officeDocument/2006/relationships/hyperlink" Target="https://drive.google.com/open?id=1BMzfmvOAKkyCywHtdtQr3c_7DwKSwq7j" TargetMode="External"/><Relationship Id="rId8" Type="http://schemas.openxmlformats.org/officeDocument/2006/relationships/hyperlink" Target="https://drive.google.com/open?id=1AZy_AxQRwGzQRmlsoI6HUvp5knqVVj8t" TargetMode="External"/><Relationship Id="rId31" Type="http://schemas.openxmlformats.org/officeDocument/2006/relationships/hyperlink" Target="https://drive.google.com/open?id=1JisIU7eDXzJqGC6-7xA7NMoTc1yX7dMb" TargetMode="External"/><Relationship Id="rId30" Type="http://schemas.openxmlformats.org/officeDocument/2006/relationships/hyperlink" Target="https://drive.google.com/open?id=1NlAnefOUYZipKd24nDvTYpQAQXBLZ3pV" TargetMode="External"/><Relationship Id="rId11" Type="http://schemas.openxmlformats.org/officeDocument/2006/relationships/hyperlink" Target="https://drive.google.com/open?id=1jq03GkkAV4iUfMtsUUjOlh5XJj5iac3v" TargetMode="External"/><Relationship Id="rId33" Type="http://schemas.openxmlformats.org/officeDocument/2006/relationships/hyperlink" Target="https://drive.google.com/open?id=1Ood73_9G-hdvQr-YGnDXyRLXcqYjuBtw" TargetMode="External"/><Relationship Id="rId10" Type="http://schemas.openxmlformats.org/officeDocument/2006/relationships/hyperlink" Target="https://drive.google.com/open?id=15Asn7NpNnzUdMEVYVfF1Jxs2GXOkzTYd" TargetMode="External"/><Relationship Id="rId32" Type="http://schemas.openxmlformats.org/officeDocument/2006/relationships/hyperlink" Target="https://drive.google.com/open?id=1_TwVv45nstsRO2Bn_kNhsfZyn7hMQnaP" TargetMode="External"/><Relationship Id="rId13" Type="http://schemas.openxmlformats.org/officeDocument/2006/relationships/hyperlink" Target="https://drive.google.com/open?id=18EdeN-M2433SUl0iKCog1JJWgZuLRy69" TargetMode="External"/><Relationship Id="rId35" Type="http://schemas.openxmlformats.org/officeDocument/2006/relationships/hyperlink" Target="https://drive.google.com/open?id=13Upwx3m0omHsk8YAx-Ww92VsWhdU8voQ" TargetMode="External"/><Relationship Id="rId12" Type="http://schemas.openxmlformats.org/officeDocument/2006/relationships/hyperlink" Target="https://drive.google.com/open?id=1-LeAh6UZd2PuLXFj9llE47z3gAfWxSeV" TargetMode="External"/><Relationship Id="rId34" Type="http://schemas.openxmlformats.org/officeDocument/2006/relationships/hyperlink" Target="https://drive.google.com/open?id=1ARIXWu7AxlzJF3XfLXAUvORmffq_QcOg" TargetMode="External"/><Relationship Id="rId15" Type="http://schemas.openxmlformats.org/officeDocument/2006/relationships/hyperlink" Target="https://drive.google.com/open?id=1e95Cm4cKDy3T6vw1aRzrGqF2L459dc4V" TargetMode="External"/><Relationship Id="rId37" Type="http://schemas.openxmlformats.org/officeDocument/2006/relationships/hyperlink" Target="https://drive.google.com/open?id=1Ow_bpYGs7Y1SXHSPHa1PNp1Op1NYqGaX" TargetMode="External"/><Relationship Id="rId14" Type="http://schemas.openxmlformats.org/officeDocument/2006/relationships/hyperlink" Target="https://drive.google.com/open?id=1Co3YFG66rjytqMoshyoHWqmnl-gXR5AL" TargetMode="External"/><Relationship Id="rId36" Type="http://schemas.openxmlformats.org/officeDocument/2006/relationships/hyperlink" Target="https://drive.google.com/open?id=1jVUQgnEOL2rok6fH7qzIzWfKE_USVnOz" TargetMode="External"/><Relationship Id="rId17" Type="http://schemas.openxmlformats.org/officeDocument/2006/relationships/hyperlink" Target="https://drive.google.com/open?id=1xg3ojylB9ZTwiw3N5pRRRVGzu3d07N_X" TargetMode="External"/><Relationship Id="rId39" Type="http://schemas.openxmlformats.org/officeDocument/2006/relationships/hyperlink" Target="https://drive.google.com/open?id=1i7rj65mq-jHo7vuxYs9MGToSDlk8Qbyc" TargetMode="External"/><Relationship Id="rId16" Type="http://schemas.openxmlformats.org/officeDocument/2006/relationships/hyperlink" Target="https://drive.google.com/open?id=1JnMgi4X16vNUHOIVhT2egQU5PmsSfrZo" TargetMode="External"/><Relationship Id="rId38" Type="http://schemas.openxmlformats.org/officeDocument/2006/relationships/hyperlink" Target="https://drive.google.com/open?id=1BsQ9beOMGtsSIlDdhd3ACiZC01963pGI" TargetMode="External"/><Relationship Id="rId19" Type="http://schemas.openxmlformats.org/officeDocument/2006/relationships/hyperlink" Target="https://drive.google.com/open?id=1o9ncR3FIjwPb8ZMugjZD7xMP6RCysCLc" TargetMode="External"/><Relationship Id="rId18" Type="http://schemas.openxmlformats.org/officeDocument/2006/relationships/hyperlink" Target="https://drive.google.com/open?id=16CdTB7PulogHik9j9JcyhFxAjRT-Mwgc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doi.org/10.1088/1757-899X/1012/1/012042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s.no/" TargetMode="External"/><Relationship Id="rId3" Type="http://schemas.openxmlformats.org/officeDocument/2006/relationships/drawing" Target="../drawings/drawing6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D2E9"/>
    <outlinePr summaryBelow="0" summaryRight="0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6.88"/>
    <col customWidth="1" min="3" max="3" width="29.88"/>
    <col customWidth="1" min="4" max="4" width="24.13"/>
    <col customWidth="1" min="5" max="6" width="12.63"/>
  </cols>
  <sheetData>
    <row r="1">
      <c r="A1" s="1"/>
      <c r="B1" s="1"/>
      <c r="C1" s="1"/>
      <c r="D1" s="1"/>
    </row>
    <row r="2">
      <c r="A2" s="1"/>
    </row>
    <row r="7">
      <c r="A7" s="2" t="s">
        <v>0</v>
      </c>
    </row>
    <row r="8">
      <c r="A8" s="2" t="s">
        <v>1</v>
      </c>
    </row>
    <row r="9">
      <c r="A9" s="3" t="s">
        <v>2</v>
      </c>
    </row>
    <row r="10">
      <c r="A10" s="2"/>
      <c r="B10" s="2"/>
      <c r="C10" s="2"/>
      <c r="D10" s="2"/>
    </row>
    <row r="11" ht="37.5" customHeight="1">
      <c r="A11" s="4" t="s">
        <v>3</v>
      </c>
      <c r="B11" s="4" t="s">
        <v>4</v>
      </c>
      <c r="D11" s="4" t="s">
        <v>5</v>
      </c>
    </row>
    <row r="12" ht="37.5" customHeight="1">
      <c r="A12" s="5">
        <v>1.0</v>
      </c>
      <c r="B12" s="5" t="s">
        <v>6</v>
      </c>
      <c r="C12" s="5" t="s">
        <v>7</v>
      </c>
      <c r="D12" s="6">
        <v>41.0</v>
      </c>
    </row>
    <row r="13" ht="37.5" customHeight="1">
      <c r="A13" s="5">
        <v>2.0</v>
      </c>
      <c r="C13" s="5" t="s">
        <v>8</v>
      </c>
      <c r="D13" s="6">
        <v>15.0</v>
      </c>
    </row>
    <row r="14" ht="37.5" customHeight="1">
      <c r="A14" s="5">
        <v>3.0</v>
      </c>
      <c r="B14" s="5" t="s">
        <v>9</v>
      </c>
      <c r="D14" s="6">
        <v>728.0</v>
      </c>
    </row>
    <row r="15" ht="37.5" customHeight="1">
      <c r="A15" s="5">
        <v>4.0</v>
      </c>
      <c r="B15" s="5" t="s">
        <v>10</v>
      </c>
      <c r="C15" s="5" t="s">
        <v>11</v>
      </c>
      <c r="D15" s="6">
        <v>35.0</v>
      </c>
    </row>
    <row r="16" ht="37.5" customHeight="1">
      <c r="A16" s="5">
        <v>5.0</v>
      </c>
      <c r="C16" s="5" t="s">
        <v>12</v>
      </c>
      <c r="D16" s="5">
        <v>2.0</v>
      </c>
    </row>
    <row r="17" ht="37.5" customHeight="1">
      <c r="A17" s="5">
        <v>6.0</v>
      </c>
      <c r="C17" s="5" t="s">
        <v>13</v>
      </c>
      <c r="D17" s="6">
        <v>5.0</v>
      </c>
    </row>
    <row r="18" ht="37.5" customHeight="1">
      <c r="A18" s="5">
        <v>7.0</v>
      </c>
      <c r="B18" s="5" t="s">
        <v>14</v>
      </c>
      <c r="D18" s="5">
        <v>17.0</v>
      </c>
    </row>
    <row r="19" ht="37.5" customHeight="1">
      <c r="A19" s="7" t="s">
        <v>15</v>
      </c>
      <c r="D19" s="6">
        <f>SUM(D12:D18)</f>
        <v>843</v>
      </c>
    </row>
    <row r="21" ht="15.75" customHeight="1"/>
    <row r="22" ht="15.75" customHeight="1"/>
    <row r="23" ht="15.75" customHeight="1">
      <c r="A23" s="8" t="s">
        <v>16</v>
      </c>
      <c r="B23" s="8"/>
      <c r="C23" s="8"/>
      <c r="D23" s="9" t="s">
        <v>17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15:B17"/>
    <mergeCell ref="B18:C18"/>
    <mergeCell ref="A19:C19"/>
    <mergeCell ref="A2:D6"/>
    <mergeCell ref="A7:D7"/>
    <mergeCell ref="A8:D8"/>
    <mergeCell ref="A9:D9"/>
    <mergeCell ref="B11:C11"/>
    <mergeCell ref="B12:B13"/>
    <mergeCell ref="B14:C1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2.63" defaultRowHeight="15.0"/>
  <cols>
    <col customWidth="1" min="1" max="1" width="8.63"/>
    <col customWidth="1" min="2" max="3" width="22.88"/>
    <col customWidth="1" min="4" max="4" width="14.38"/>
    <col customWidth="1" min="5" max="5" width="9.88"/>
    <col customWidth="1" min="6" max="6" width="23.13"/>
    <col customWidth="1" min="8" max="8" width="28.38"/>
    <col customWidth="1" min="9" max="9" width="22.38"/>
  </cols>
  <sheetData>
    <row r="1" ht="55.5" customHeight="1">
      <c r="A1" s="10" t="s">
        <v>3</v>
      </c>
      <c r="B1" s="11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3" t="s">
        <v>24</v>
      </c>
      <c r="I1" s="12" t="s">
        <v>25</v>
      </c>
    </row>
    <row r="2" ht="45.0" customHeight="1">
      <c r="A2" s="14">
        <v>1.0</v>
      </c>
      <c r="B2" s="15" t="s">
        <v>26</v>
      </c>
      <c r="C2" s="16" t="s">
        <v>27</v>
      </c>
      <c r="D2" s="16">
        <v>4.12518106141E11</v>
      </c>
      <c r="E2" s="16" t="s">
        <v>28</v>
      </c>
      <c r="F2" s="16" t="s">
        <v>29</v>
      </c>
      <c r="G2" s="17">
        <v>44079.0</v>
      </c>
      <c r="H2" s="16" t="s">
        <v>30</v>
      </c>
      <c r="I2" s="16" t="s">
        <v>31</v>
      </c>
    </row>
    <row r="3" ht="45.0" customHeight="1">
      <c r="A3" s="14">
        <v>2.0</v>
      </c>
      <c r="B3" s="15" t="s">
        <v>26</v>
      </c>
      <c r="C3" s="18" t="s">
        <v>32</v>
      </c>
      <c r="D3" s="16">
        <v>4.12518106144E11</v>
      </c>
      <c r="E3" s="16" t="s">
        <v>28</v>
      </c>
      <c r="F3" s="16" t="s">
        <v>29</v>
      </c>
      <c r="G3" s="17">
        <v>44079.0</v>
      </c>
      <c r="H3" s="16" t="s">
        <v>30</v>
      </c>
      <c r="I3" s="16" t="s">
        <v>31</v>
      </c>
    </row>
    <row r="4" ht="45.0" customHeight="1">
      <c r="A4" s="14">
        <v>3.0</v>
      </c>
      <c r="B4" s="15" t="s">
        <v>33</v>
      </c>
      <c r="C4" s="16" t="s">
        <v>34</v>
      </c>
      <c r="D4" s="19">
        <v>4.12519106055E11</v>
      </c>
      <c r="E4" s="16" t="s">
        <v>35</v>
      </c>
      <c r="F4" s="16" t="s">
        <v>36</v>
      </c>
      <c r="G4" s="17">
        <v>44096.0</v>
      </c>
      <c r="H4" s="16" t="s">
        <v>37</v>
      </c>
      <c r="I4" s="19"/>
    </row>
    <row r="5" ht="45.0" customHeight="1">
      <c r="A5" s="14">
        <v>4.0</v>
      </c>
      <c r="B5" s="15" t="s">
        <v>33</v>
      </c>
      <c r="C5" s="16" t="s">
        <v>38</v>
      </c>
      <c r="D5" s="19">
        <v>4.12519106134E11</v>
      </c>
      <c r="E5" s="16" t="s">
        <v>39</v>
      </c>
      <c r="F5" s="19" t="s">
        <v>40</v>
      </c>
      <c r="G5" s="20">
        <v>44109.0</v>
      </c>
      <c r="H5" s="16" t="s">
        <v>41</v>
      </c>
      <c r="I5" s="19"/>
    </row>
    <row r="6" ht="45.0" customHeight="1">
      <c r="A6" s="14">
        <v>5.0</v>
      </c>
      <c r="B6" s="15" t="s">
        <v>42</v>
      </c>
      <c r="C6" s="19" t="s">
        <v>43</v>
      </c>
      <c r="D6" s="19">
        <v>4.12519106119E11</v>
      </c>
      <c r="E6" s="16" t="s">
        <v>44</v>
      </c>
      <c r="F6" s="19" t="s">
        <v>45</v>
      </c>
      <c r="G6" s="20">
        <v>44112.0</v>
      </c>
      <c r="H6" s="16" t="s">
        <v>46</v>
      </c>
      <c r="I6" s="19" t="s">
        <v>47</v>
      </c>
    </row>
    <row r="7" ht="45.0" customHeight="1">
      <c r="A7" s="14">
        <v>6.0</v>
      </c>
      <c r="B7" s="15" t="s">
        <v>48</v>
      </c>
      <c r="C7" s="21" t="s">
        <v>49</v>
      </c>
      <c r="D7" s="15">
        <v>4.12519106086E11</v>
      </c>
      <c r="E7" s="21" t="s">
        <v>50</v>
      </c>
      <c r="F7" s="21" t="s">
        <v>51</v>
      </c>
      <c r="G7" s="22">
        <v>44118.0</v>
      </c>
      <c r="H7" s="21" t="s">
        <v>52</v>
      </c>
      <c r="I7" s="15"/>
      <c r="J7" s="23"/>
      <c r="K7" s="23"/>
    </row>
    <row r="8" ht="45.0" customHeight="1">
      <c r="A8" s="14">
        <v>7.0</v>
      </c>
      <c r="B8" s="15" t="s">
        <v>26</v>
      </c>
      <c r="C8" s="16" t="s">
        <v>53</v>
      </c>
      <c r="D8" s="19">
        <v>4.12519106069E11</v>
      </c>
      <c r="E8" s="16" t="s">
        <v>54</v>
      </c>
      <c r="F8" s="16" t="s">
        <v>36</v>
      </c>
      <c r="G8" s="24">
        <v>44126.0</v>
      </c>
      <c r="H8" s="16" t="s">
        <v>55</v>
      </c>
      <c r="I8" s="19" t="s">
        <v>56</v>
      </c>
    </row>
    <row r="9" ht="45.0" customHeight="1">
      <c r="A9" s="14">
        <v>8.0</v>
      </c>
      <c r="B9" s="21" t="s">
        <v>57</v>
      </c>
      <c r="C9" s="16" t="s">
        <v>58</v>
      </c>
      <c r="D9" s="19">
        <v>4.12519106124E11</v>
      </c>
      <c r="E9" s="16" t="s">
        <v>39</v>
      </c>
      <c r="F9" s="19" t="s">
        <v>45</v>
      </c>
      <c r="G9" s="19" t="s">
        <v>59</v>
      </c>
      <c r="H9" s="16" t="s">
        <v>60</v>
      </c>
      <c r="I9" s="19"/>
    </row>
    <row r="10" ht="45.0" customHeight="1">
      <c r="A10" s="14">
        <v>9.0</v>
      </c>
      <c r="B10" s="15" t="s">
        <v>26</v>
      </c>
      <c r="C10" s="19" t="s">
        <v>43</v>
      </c>
      <c r="D10" s="19">
        <v>4.12519106119E11</v>
      </c>
      <c r="E10" s="16" t="s">
        <v>44</v>
      </c>
      <c r="F10" s="16" t="s">
        <v>61</v>
      </c>
      <c r="G10" s="19" t="s">
        <v>62</v>
      </c>
      <c r="H10" s="16" t="s">
        <v>63</v>
      </c>
      <c r="I10" s="19" t="s">
        <v>47</v>
      </c>
    </row>
    <row r="11" ht="45.0" customHeight="1">
      <c r="A11" s="14">
        <v>10.0</v>
      </c>
      <c r="B11" s="21" t="s">
        <v>64</v>
      </c>
      <c r="C11" s="16" t="s">
        <v>65</v>
      </c>
      <c r="D11" s="19">
        <v>4.12519106036E11</v>
      </c>
      <c r="E11" s="16" t="s">
        <v>66</v>
      </c>
      <c r="F11" s="16" t="s">
        <v>36</v>
      </c>
      <c r="G11" s="17">
        <v>44242.0</v>
      </c>
      <c r="H11" s="16" t="s">
        <v>67</v>
      </c>
      <c r="I11" s="19"/>
    </row>
    <row r="12" ht="45.0" customHeight="1">
      <c r="A12" s="14">
        <v>11.0</v>
      </c>
      <c r="B12" s="15" t="s">
        <v>26</v>
      </c>
      <c r="C12" s="18" t="s">
        <v>32</v>
      </c>
      <c r="D12" s="19">
        <v>4.12518106144E11</v>
      </c>
      <c r="E12" s="16" t="s">
        <v>28</v>
      </c>
      <c r="F12" s="16" t="s">
        <v>68</v>
      </c>
      <c r="G12" s="17">
        <v>44275.0</v>
      </c>
      <c r="H12" s="16" t="s">
        <v>69</v>
      </c>
      <c r="I12" s="16" t="s">
        <v>70</v>
      </c>
    </row>
    <row r="13" ht="45.0" customHeight="1">
      <c r="A13" s="14">
        <v>12.0</v>
      </c>
      <c r="B13" s="15" t="s">
        <v>71</v>
      </c>
      <c r="C13" s="16" t="s">
        <v>34</v>
      </c>
      <c r="D13" s="19">
        <v>4.12519106055E11</v>
      </c>
      <c r="E13" s="16" t="s">
        <v>35</v>
      </c>
      <c r="F13" s="19" t="s">
        <v>72</v>
      </c>
      <c r="G13" s="17">
        <v>44315.0</v>
      </c>
      <c r="H13" s="16" t="s">
        <v>73</v>
      </c>
      <c r="I13" s="19"/>
    </row>
    <row r="14" ht="45.0" customHeight="1">
      <c r="A14" s="14">
        <v>13.0</v>
      </c>
      <c r="B14" s="15" t="s">
        <v>33</v>
      </c>
      <c r="C14" s="16" t="s">
        <v>34</v>
      </c>
      <c r="D14" s="19">
        <v>4.12519106055E11</v>
      </c>
      <c r="E14" s="16" t="s">
        <v>35</v>
      </c>
      <c r="F14" s="19" t="s">
        <v>74</v>
      </c>
      <c r="G14" s="17">
        <v>44315.0</v>
      </c>
      <c r="H14" s="16" t="s">
        <v>55</v>
      </c>
      <c r="I14" s="19"/>
    </row>
    <row r="15" ht="45.0" customHeight="1">
      <c r="A15" s="14">
        <v>14.0</v>
      </c>
      <c r="B15" s="21" t="s">
        <v>75</v>
      </c>
      <c r="C15" s="16" t="s">
        <v>76</v>
      </c>
      <c r="D15" s="19">
        <v>4.12517106175E11</v>
      </c>
      <c r="E15" s="16" t="s">
        <v>77</v>
      </c>
      <c r="F15" s="19" t="s">
        <v>78</v>
      </c>
      <c r="G15" s="17">
        <v>44317.0</v>
      </c>
      <c r="H15" s="16" t="s">
        <v>79</v>
      </c>
      <c r="I15" s="19"/>
    </row>
    <row r="16" ht="45.0" customHeight="1">
      <c r="A16" s="14">
        <v>15.0</v>
      </c>
      <c r="B16" s="15" t="s">
        <v>80</v>
      </c>
      <c r="C16" s="16" t="s">
        <v>76</v>
      </c>
      <c r="D16" s="19">
        <v>4.12517106175E11</v>
      </c>
      <c r="E16" s="16" t="s">
        <v>77</v>
      </c>
      <c r="F16" s="19" t="s">
        <v>81</v>
      </c>
      <c r="G16" s="17">
        <v>44317.0</v>
      </c>
      <c r="H16" s="16" t="s">
        <v>73</v>
      </c>
      <c r="I16" s="1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22.38"/>
    <col customWidth="1" min="3" max="3" width="22.0"/>
    <col customWidth="1" min="4" max="4" width="21.38"/>
    <col customWidth="1" min="6" max="6" width="26.13"/>
    <col customWidth="1" min="7" max="7" width="46.13"/>
    <col customWidth="1" min="8" max="8" width="25.25"/>
    <col customWidth="1" min="9" max="9" width="44.38"/>
  </cols>
  <sheetData>
    <row r="1" ht="22.5" customHeight="1">
      <c r="A1" s="25" t="s">
        <v>82</v>
      </c>
      <c r="B1" s="11" t="s">
        <v>18</v>
      </c>
      <c r="C1" s="26" t="s">
        <v>19</v>
      </c>
      <c r="D1" s="26" t="s">
        <v>20</v>
      </c>
      <c r="E1" s="26" t="s">
        <v>21</v>
      </c>
      <c r="F1" s="27" t="s">
        <v>83</v>
      </c>
      <c r="G1" s="12" t="s">
        <v>22</v>
      </c>
      <c r="H1" s="28"/>
      <c r="I1" s="12" t="s">
        <v>84</v>
      </c>
      <c r="J1" s="29"/>
      <c r="K1" s="29"/>
    </row>
    <row r="2" ht="22.5" customHeight="1">
      <c r="A2" s="30">
        <v>1.0</v>
      </c>
      <c r="B2" s="31" t="s">
        <v>85</v>
      </c>
      <c r="C2" s="32" t="s">
        <v>86</v>
      </c>
      <c r="D2" s="33">
        <v>4.12519106161E11</v>
      </c>
      <c r="E2" s="32" t="s">
        <v>87</v>
      </c>
      <c r="F2" s="34">
        <v>44226.0</v>
      </c>
      <c r="G2" s="33" t="s">
        <v>88</v>
      </c>
      <c r="H2" s="33"/>
      <c r="I2" s="35" t="s">
        <v>89</v>
      </c>
      <c r="J2" s="29"/>
      <c r="K2" s="29"/>
    </row>
    <row r="3" ht="22.5" customHeight="1">
      <c r="A3" s="36">
        <v>2.0</v>
      </c>
      <c r="B3" s="31" t="s">
        <v>90</v>
      </c>
      <c r="C3" s="32" t="s">
        <v>91</v>
      </c>
      <c r="D3" s="33">
        <v>4.12519106162E11</v>
      </c>
      <c r="E3" s="32" t="s">
        <v>39</v>
      </c>
      <c r="F3" s="34">
        <v>44248.0</v>
      </c>
      <c r="G3" s="33" t="s">
        <v>92</v>
      </c>
      <c r="H3" s="33"/>
      <c r="I3" s="35" t="s">
        <v>93</v>
      </c>
      <c r="J3" s="29"/>
      <c r="K3" s="29"/>
    </row>
    <row r="4" ht="22.5" customHeight="1">
      <c r="A4" s="36">
        <v>3.0</v>
      </c>
      <c r="B4" s="31" t="s">
        <v>33</v>
      </c>
      <c r="C4" s="32" t="s">
        <v>94</v>
      </c>
      <c r="D4" s="33">
        <v>4.1251910614E11</v>
      </c>
      <c r="E4" s="32" t="s">
        <v>87</v>
      </c>
      <c r="F4" s="33" t="s">
        <v>95</v>
      </c>
      <c r="G4" s="33" t="s">
        <v>96</v>
      </c>
      <c r="H4" s="33"/>
      <c r="I4" s="35" t="s">
        <v>97</v>
      </c>
      <c r="J4" s="29"/>
      <c r="K4" s="29"/>
    </row>
    <row r="5" ht="32.25" customHeight="1">
      <c r="A5" s="36">
        <v>4.0</v>
      </c>
      <c r="B5" s="31" t="s">
        <v>42</v>
      </c>
      <c r="C5" s="33" t="s">
        <v>98</v>
      </c>
      <c r="D5" s="33">
        <v>4.12519106019E11</v>
      </c>
      <c r="E5" s="32" t="s">
        <v>44</v>
      </c>
      <c r="F5" s="37">
        <v>44260.0</v>
      </c>
      <c r="G5" s="33" t="s">
        <v>99</v>
      </c>
      <c r="H5" s="33" t="s">
        <v>100</v>
      </c>
      <c r="I5" s="35" t="s">
        <v>101</v>
      </c>
      <c r="J5" s="29"/>
      <c r="K5" s="29"/>
    </row>
    <row r="6" ht="22.5" customHeight="1">
      <c r="A6" s="36">
        <v>5.0</v>
      </c>
      <c r="B6" s="31" t="s">
        <v>42</v>
      </c>
      <c r="C6" s="32" t="s">
        <v>102</v>
      </c>
      <c r="D6" s="33">
        <v>4.12519106188E11</v>
      </c>
      <c r="E6" s="32" t="s">
        <v>35</v>
      </c>
      <c r="F6" s="33" t="s">
        <v>103</v>
      </c>
      <c r="G6" s="33" t="s">
        <v>104</v>
      </c>
      <c r="H6" s="33" t="s">
        <v>105</v>
      </c>
      <c r="I6" s="35" t="s">
        <v>106</v>
      </c>
      <c r="J6" s="29"/>
      <c r="K6" s="29"/>
    </row>
    <row r="7" ht="22.5" customHeight="1">
      <c r="A7" s="36">
        <v>6.0</v>
      </c>
      <c r="B7" s="31" t="s">
        <v>33</v>
      </c>
      <c r="C7" s="32" t="s">
        <v>107</v>
      </c>
      <c r="D7" s="33">
        <v>4.12517106135E11</v>
      </c>
      <c r="E7" s="32" t="s">
        <v>108</v>
      </c>
      <c r="F7" s="37">
        <v>44261.0</v>
      </c>
      <c r="G7" s="33" t="s">
        <v>109</v>
      </c>
      <c r="H7" s="33"/>
      <c r="I7" s="35" t="s">
        <v>110</v>
      </c>
      <c r="J7" s="29"/>
      <c r="K7" s="29"/>
    </row>
    <row r="8" ht="22.5" customHeight="1">
      <c r="A8" s="36">
        <v>7.0</v>
      </c>
      <c r="B8" s="31" t="s">
        <v>33</v>
      </c>
      <c r="C8" s="32" t="s">
        <v>111</v>
      </c>
      <c r="D8" s="33">
        <v>4.12519106065E11</v>
      </c>
      <c r="E8" s="32" t="s">
        <v>35</v>
      </c>
      <c r="F8" s="37">
        <v>44269.0</v>
      </c>
      <c r="G8" s="33" t="s">
        <v>112</v>
      </c>
      <c r="H8" s="33"/>
      <c r="I8" s="35" t="s">
        <v>113</v>
      </c>
      <c r="J8" s="29"/>
      <c r="K8" s="29"/>
    </row>
    <row r="9" ht="22.5" customHeight="1">
      <c r="A9" s="36">
        <v>8.0</v>
      </c>
      <c r="B9" s="31" t="s">
        <v>114</v>
      </c>
      <c r="C9" s="32" t="s">
        <v>115</v>
      </c>
      <c r="D9" s="33">
        <v>4.12519106018E11</v>
      </c>
      <c r="E9" s="32" t="s">
        <v>44</v>
      </c>
      <c r="F9" s="37">
        <v>44268.0</v>
      </c>
      <c r="G9" s="33" t="s">
        <v>116</v>
      </c>
      <c r="H9" s="33"/>
      <c r="I9" s="35" t="s">
        <v>117</v>
      </c>
      <c r="J9" s="29"/>
      <c r="K9" s="29"/>
    </row>
    <row r="10" ht="22.5" customHeight="1">
      <c r="A10" s="36">
        <v>9.0</v>
      </c>
      <c r="B10" s="31" t="s">
        <v>26</v>
      </c>
      <c r="C10" s="32" t="s">
        <v>118</v>
      </c>
      <c r="D10" s="33">
        <v>4.12518106012E11</v>
      </c>
      <c r="E10" s="32" t="s">
        <v>119</v>
      </c>
      <c r="F10" s="37">
        <v>44293.0</v>
      </c>
      <c r="G10" s="33" t="s">
        <v>120</v>
      </c>
      <c r="H10" s="33" t="s">
        <v>121</v>
      </c>
      <c r="I10" s="35" t="s">
        <v>122</v>
      </c>
      <c r="J10" s="29"/>
      <c r="K10" s="29"/>
    </row>
    <row r="11" ht="22.5" customHeight="1">
      <c r="A11" s="36">
        <v>10.0</v>
      </c>
      <c r="B11" s="31" t="s">
        <v>33</v>
      </c>
      <c r="C11" s="32" t="s">
        <v>123</v>
      </c>
      <c r="D11" s="33">
        <v>4.12517106086E11</v>
      </c>
      <c r="E11" s="32" t="s">
        <v>124</v>
      </c>
      <c r="F11" s="37">
        <v>44310.0</v>
      </c>
      <c r="G11" s="33" t="s">
        <v>125</v>
      </c>
      <c r="H11" s="33"/>
      <c r="I11" s="35" t="s">
        <v>126</v>
      </c>
      <c r="J11" s="29"/>
      <c r="K11" s="29"/>
    </row>
    <row r="12" ht="22.5" customHeight="1">
      <c r="A12" s="36">
        <v>11.0</v>
      </c>
      <c r="B12" s="31" t="s">
        <v>127</v>
      </c>
      <c r="C12" s="32" t="s">
        <v>86</v>
      </c>
      <c r="D12" s="33">
        <v>4.12519106161E11</v>
      </c>
      <c r="E12" s="32" t="s">
        <v>87</v>
      </c>
      <c r="F12" s="37">
        <v>44330.0</v>
      </c>
      <c r="G12" s="33" t="s">
        <v>128</v>
      </c>
      <c r="H12" s="33"/>
      <c r="I12" s="35" t="s">
        <v>129</v>
      </c>
      <c r="J12" s="29"/>
      <c r="K12" s="29"/>
    </row>
    <row r="13" ht="22.5" customHeight="1">
      <c r="A13" s="36">
        <v>12.0</v>
      </c>
      <c r="B13" s="31" t="s">
        <v>130</v>
      </c>
      <c r="C13" s="32" t="s">
        <v>53</v>
      </c>
      <c r="D13" s="33">
        <v>4.12519106069E11</v>
      </c>
      <c r="E13" s="32" t="s">
        <v>87</v>
      </c>
      <c r="F13" s="37">
        <v>44331.0</v>
      </c>
      <c r="G13" s="33" t="s">
        <v>131</v>
      </c>
      <c r="H13" s="33"/>
      <c r="I13" s="35" t="s">
        <v>132</v>
      </c>
      <c r="J13" s="29"/>
      <c r="K13" s="29"/>
    </row>
    <row r="14" ht="22.5" customHeight="1">
      <c r="A14" s="36">
        <v>13.0</v>
      </c>
      <c r="B14" s="31" t="s">
        <v>42</v>
      </c>
      <c r="C14" s="32" t="s">
        <v>86</v>
      </c>
      <c r="D14" s="33">
        <v>4.12519106161E11</v>
      </c>
      <c r="E14" s="32" t="s">
        <v>87</v>
      </c>
      <c r="F14" s="37">
        <v>44301.0</v>
      </c>
      <c r="G14" s="33" t="s">
        <v>133</v>
      </c>
      <c r="H14" s="33" t="s">
        <v>134</v>
      </c>
      <c r="I14" s="35" t="s">
        <v>135</v>
      </c>
      <c r="J14" s="29"/>
      <c r="K14" s="29"/>
    </row>
    <row r="15" ht="22.5" customHeight="1">
      <c r="A15" s="36">
        <v>14.0</v>
      </c>
      <c r="B15" s="31" t="s">
        <v>26</v>
      </c>
      <c r="C15" s="32" t="s">
        <v>136</v>
      </c>
      <c r="D15" s="33">
        <v>4.12518106152E11</v>
      </c>
      <c r="E15" s="32" t="s">
        <v>137</v>
      </c>
      <c r="F15" s="37">
        <v>44322.0</v>
      </c>
      <c r="G15" s="33" t="s">
        <v>138</v>
      </c>
      <c r="H15" s="33" t="s">
        <v>139</v>
      </c>
      <c r="I15" s="35" t="s">
        <v>140</v>
      </c>
      <c r="J15" s="29"/>
      <c r="K15" s="29"/>
    </row>
    <row r="16" ht="22.5" customHeight="1">
      <c r="A16" s="36">
        <v>15.0</v>
      </c>
      <c r="B16" s="31" t="s">
        <v>26</v>
      </c>
      <c r="C16" s="32" t="s">
        <v>141</v>
      </c>
      <c r="D16" s="33">
        <v>4.1258106082E10</v>
      </c>
      <c r="E16" s="32" t="s">
        <v>137</v>
      </c>
      <c r="F16" s="37">
        <v>44339.0</v>
      </c>
      <c r="G16" s="33" t="s">
        <v>142</v>
      </c>
      <c r="H16" s="33" t="s">
        <v>143</v>
      </c>
      <c r="I16" s="35" t="s">
        <v>144</v>
      </c>
      <c r="J16" s="29"/>
      <c r="K16" s="29"/>
    </row>
    <row r="17" ht="22.5" customHeight="1">
      <c r="A17" s="36">
        <v>16.0</v>
      </c>
      <c r="B17" s="31" t="s">
        <v>145</v>
      </c>
      <c r="C17" s="38" t="s">
        <v>34</v>
      </c>
      <c r="D17" s="33">
        <v>4.12519106055E11</v>
      </c>
      <c r="E17" s="32" t="s">
        <v>35</v>
      </c>
      <c r="F17" s="37">
        <v>44315.0</v>
      </c>
      <c r="G17" s="33" t="s">
        <v>74</v>
      </c>
      <c r="H17" s="33"/>
      <c r="I17" s="35" t="s">
        <v>146</v>
      </c>
      <c r="J17" s="29"/>
      <c r="K17" s="29"/>
    </row>
    <row r="18" ht="22.5" customHeight="1">
      <c r="A18" s="36">
        <v>17.0</v>
      </c>
      <c r="B18" s="31" t="s">
        <v>147</v>
      </c>
      <c r="C18" s="38" t="s">
        <v>34</v>
      </c>
      <c r="D18" s="33">
        <v>4.12519106055E11</v>
      </c>
      <c r="E18" s="32" t="s">
        <v>35</v>
      </c>
      <c r="F18" s="37">
        <v>44313.0</v>
      </c>
      <c r="G18" s="33" t="s">
        <v>148</v>
      </c>
      <c r="H18" s="33"/>
      <c r="I18" s="35" t="s">
        <v>149</v>
      </c>
      <c r="J18" s="29"/>
      <c r="K18" s="29"/>
    </row>
    <row r="19" ht="22.5" customHeight="1">
      <c r="A19" s="36">
        <v>18.0</v>
      </c>
      <c r="B19" s="31" t="s">
        <v>33</v>
      </c>
      <c r="C19" s="32" t="s">
        <v>150</v>
      </c>
      <c r="D19" s="33">
        <v>4.12519106156E11</v>
      </c>
      <c r="E19" s="32" t="s">
        <v>35</v>
      </c>
      <c r="F19" s="37">
        <v>44295.0</v>
      </c>
      <c r="G19" s="32" t="s">
        <v>151</v>
      </c>
      <c r="H19" s="33"/>
      <c r="I19" s="35" t="s">
        <v>152</v>
      </c>
      <c r="J19" s="29"/>
      <c r="K19" s="29"/>
    </row>
    <row r="20" ht="22.5" customHeight="1">
      <c r="A20" s="36">
        <v>19.0</v>
      </c>
      <c r="B20" s="31" t="s">
        <v>33</v>
      </c>
      <c r="C20" s="38" t="s">
        <v>34</v>
      </c>
      <c r="D20" s="33">
        <v>4.12519106055E11</v>
      </c>
      <c r="E20" s="32" t="s">
        <v>35</v>
      </c>
      <c r="F20" s="37">
        <v>44326.0</v>
      </c>
      <c r="G20" s="33" t="s">
        <v>153</v>
      </c>
      <c r="H20" s="33"/>
      <c r="I20" s="35" t="s">
        <v>154</v>
      </c>
      <c r="J20" s="29"/>
      <c r="K20" s="29"/>
    </row>
    <row r="21" ht="22.5" customHeight="1">
      <c r="A21" s="36">
        <v>20.0</v>
      </c>
      <c r="B21" s="31" t="s">
        <v>33</v>
      </c>
      <c r="C21" s="32" t="s">
        <v>123</v>
      </c>
      <c r="D21" s="33">
        <v>4.12517106086E11</v>
      </c>
      <c r="E21" s="32" t="s">
        <v>124</v>
      </c>
      <c r="F21" s="37">
        <v>44310.0</v>
      </c>
      <c r="G21" s="33" t="s">
        <v>155</v>
      </c>
      <c r="H21" s="33"/>
      <c r="I21" s="35" t="s">
        <v>156</v>
      </c>
      <c r="J21" s="29"/>
      <c r="K21" s="29"/>
    </row>
    <row r="22" ht="22.5" customHeight="1">
      <c r="A22" s="36">
        <v>21.0</v>
      </c>
      <c r="B22" s="31" t="s">
        <v>42</v>
      </c>
      <c r="C22" s="32" t="s">
        <v>157</v>
      </c>
      <c r="D22" s="33">
        <v>4.12519106116E11</v>
      </c>
      <c r="E22" s="32" t="s">
        <v>44</v>
      </c>
      <c r="F22" s="37">
        <v>44296.0</v>
      </c>
      <c r="G22" s="33" t="s">
        <v>158</v>
      </c>
      <c r="H22" s="33" t="s">
        <v>159</v>
      </c>
      <c r="I22" s="35" t="s">
        <v>160</v>
      </c>
      <c r="J22" s="29"/>
      <c r="K22" s="29"/>
    </row>
    <row r="23" ht="22.5" customHeight="1">
      <c r="A23" s="36">
        <v>22.0</v>
      </c>
      <c r="B23" s="31" t="s">
        <v>26</v>
      </c>
      <c r="C23" s="32" t="s">
        <v>161</v>
      </c>
      <c r="D23" s="33">
        <v>4.12519106018E11</v>
      </c>
      <c r="E23" s="32" t="s">
        <v>44</v>
      </c>
      <c r="F23" s="37">
        <v>44301.0</v>
      </c>
      <c r="G23" s="32" t="s">
        <v>162</v>
      </c>
      <c r="H23" s="33" t="s">
        <v>163</v>
      </c>
      <c r="I23" s="35" t="s">
        <v>164</v>
      </c>
      <c r="J23" s="29"/>
      <c r="K23" s="29"/>
    </row>
    <row r="24" ht="22.5" customHeight="1">
      <c r="A24" s="36">
        <v>23.0</v>
      </c>
      <c r="B24" s="31" t="s">
        <v>42</v>
      </c>
      <c r="C24" s="32" t="s">
        <v>157</v>
      </c>
      <c r="D24" s="33">
        <v>4.12519106116E11</v>
      </c>
      <c r="E24" s="32" t="s">
        <v>44</v>
      </c>
      <c r="F24" s="37">
        <v>44304.0</v>
      </c>
      <c r="G24" s="33" t="s">
        <v>165</v>
      </c>
      <c r="H24" s="33" t="s">
        <v>166</v>
      </c>
      <c r="I24" s="35" t="s">
        <v>167</v>
      </c>
      <c r="J24" s="29"/>
      <c r="K24" s="29"/>
    </row>
    <row r="25" ht="22.5" customHeight="1">
      <c r="A25" s="36">
        <v>24.0</v>
      </c>
      <c r="B25" s="31" t="s">
        <v>42</v>
      </c>
      <c r="C25" s="32" t="s">
        <v>161</v>
      </c>
      <c r="D25" s="33">
        <v>4.12519106018E11</v>
      </c>
      <c r="E25" s="32" t="s">
        <v>44</v>
      </c>
      <c r="F25" s="37">
        <v>44304.0</v>
      </c>
      <c r="G25" s="33" t="s">
        <v>165</v>
      </c>
      <c r="H25" s="33" t="s">
        <v>168</v>
      </c>
      <c r="I25" s="35" t="s">
        <v>169</v>
      </c>
      <c r="J25" s="29"/>
      <c r="K25" s="29"/>
    </row>
    <row r="26" ht="22.5" customHeight="1">
      <c r="A26" s="36">
        <v>25.0</v>
      </c>
      <c r="B26" s="31" t="s">
        <v>42</v>
      </c>
      <c r="C26" s="32" t="s">
        <v>161</v>
      </c>
      <c r="D26" s="33">
        <v>4.12519106018E11</v>
      </c>
      <c r="E26" s="32" t="s">
        <v>44</v>
      </c>
      <c r="F26" s="37">
        <v>44296.0</v>
      </c>
      <c r="G26" s="33" t="s">
        <v>170</v>
      </c>
      <c r="H26" s="33" t="s">
        <v>171</v>
      </c>
      <c r="I26" s="35" t="s">
        <v>172</v>
      </c>
      <c r="J26" s="29"/>
      <c r="K26" s="29"/>
    </row>
    <row r="27" ht="22.5" customHeight="1">
      <c r="A27" s="36">
        <v>26.0</v>
      </c>
      <c r="B27" s="31" t="s">
        <v>26</v>
      </c>
      <c r="C27" s="33" t="s">
        <v>173</v>
      </c>
      <c r="D27" s="33">
        <v>4.12518106304E11</v>
      </c>
      <c r="E27" s="32" t="s">
        <v>174</v>
      </c>
      <c r="F27" s="37">
        <v>44322.0</v>
      </c>
      <c r="G27" s="32" t="s">
        <v>162</v>
      </c>
      <c r="H27" s="33" t="s">
        <v>175</v>
      </c>
      <c r="I27" s="35" t="s">
        <v>176</v>
      </c>
      <c r="J27" s="29"/>
      <c r="K27" s="29"/>
    </row>
    <row r="28" ht="22.5" customHeight="1">
      <c r="A28" s="36">
        <v>27.0</v>
      </c>
      <c r="B28" s="31" t="s">
        <v>26</v>
      </c>
      <c r="C28" s="32" t="s">
        <v>177</v>
      </c>
      <c r="D28" s="33">
        <v>4.12518106133E11</v>
      </c>
      <c r="E28" s="32" t="s">
        <v>174</v>
      </c>
      <c r="F28" s="37">
        <v>44322.0</v>
      </c>
      <c r="G28" s="32" t="s">
        <v>162</v>
      </c>
      <c r="H28" s="33" t="s">
        <v>178</v>
      </c>
      <c r="I28" s="35" t="s">
        <v>179</v>
      </c>
      <c r="J28" s="29"/>
      <c r="K28" s="29"/>
    </row>
    <row r="29" ht="22.5" customHeight="1">
      <c r="A29" s="36">
        <v>28.0</v>
      </c>
      <c r="B29" s="31" t="s">
        <v>26</v>
      </c>
      <c r="C29" s="32" t="s">
        <v>180</v>
      </c>
      <c r="D29" s="33">
        <v>4.12518106055E11</v>
      </c>
      <c r="E29" s="32" t="s">
        <v>174</v>
      </c>
      <c r="F29" s="37">
        <v>44322.0</v>
      </c>
      <c r="G29" s="32" t="s">
        <v>162</v>
      </c>
      <c r="H29" s="33" t="s">
        <v>181</v>
      </c>
      <c r="I29" s="35" t="s">
        <v>182</v>
      </c>
      <c r="J29" s="29"/>
      <c r="K29" s="29"/>
    </row>
    <row r="30" ht="22.5" customHeight="1">
      <c r="A30" s="36">
        <v>29.0</v>
      </c>
      <c r="B30" s="31" t="s">
        <v>26</v>
      </c>
      <c r="C30" s="32" t="s">
        <v>183</v>
      </c>
      <c r="D30" s="33">
        <v>4.12518106088E11</v>
      </c>
      <c r="E30" s="32" t="s">
        <v>174</v>
      </c>
      <c r="F30" s="37">
        <v>44322.0</v>
      </c>
      <c r="G30" s="32" t="s">
        <v>162</v>
      </c>
      <c r="H30" s="33" t="s">
        <v>184</v>
      </c>
      <c r="I30" s="35" t="s">
        <v>185</v>
      </c>
      <c r="J30" s="29"/>
      <c r="K30" s="29"/>
    </row>
    <row r="31" ht="22.5" customHeight="1">
      <c r="A31" s="36">
        <v>30.0</v>
      </c>
      <c r="B31" s="31" t="s">
        <v>130</v>
      </c>
      <c r="C31" s="38" t="s">
        <v>34</v>
      </c>
      <c r="D31" s="33">
        <v>4.12519106055E11</v>
      </c>
      <c r="E31" s="32" t="s">
        <v>35</v>
      </c>
      <c r="F31" s="37">
        <v>44324.0</v>
      </c>
      <c r="G31" s="33" t="s">
        <v>186</v>
      </c>
      <c r="H31" s="33"/>
      <c r="I31" s="35" t="s">
        <v>187</v>
      </c>
      <c r="J31" s="29"/>
      <c r="K31" s="29"/>
    </row>
    <row r="32" ht="22.5" customHeight="1">
      <c r="A32" s="36">
        <v>31.0</v>
      </c>
      <c r="B32" s="31" t="s">
        <v>26</v>
      </c>
      <c r="C32" s="32" t="s">
        <v>157</v>
      </c>
      <c r="D32" s="33">
        <v>4.12519106116E11</v>
      </c>
      <c r="E32" s="32" t="s">
        <v>44</v>
      </c>
      <c r="F32" s="37">
        <v>44331.0</v>
      </c>
      <c r="G32" s="32" t="s">
        <v>162</v>
      </c>
      <c r="H32" s="33" t="s">
        <v>188</v>
      </c>
      <c r="I32" s="35" t="s">
        <v>189</v>
      </c>
      <c r="J32" s="29"/>
      <c r="K32" s="29"/>
    </row>
    <row r="33" ht="22.5" customHeight="1">
      <c r="A33" s="36">
        <v>32.0</v>
      </c>
      <c r="B33" s="31" t="s">
        <v>26</v>
      </c>
      <c r="C33" s="32" t="s">
        <v>161</v>
      </c>
      <c r="D33" s="33">
        <v>4.12519106018E11</v>
      </c>
      <c r="E33" s="32" t="s">
        <v>44</v>
      </c>
      <c r="F33" s="37">
        <v>44331.0</v>
      </c>
      <c r="G33" s="33" t="s">
        <v>190</v>
      </c>
      <c r="H33" s="33" t="s">
        <v>163</v>
      </c>
      <c r="I33" s="35" t="s">
        <v>191</v>
      </c>
      <c r="J33" s="29"/>
      <c r="K33" s="29"/>
    </row>
    <row r="34" ht="22.5" customHeight="1">
      <c r="A34" s="36">
        <v>33.0</v>
      </c>
      <c r="B34" s="31" t="s">
        <v>26</v>
      </c>
      <c r="C34" s="32" t="s">
        <v>192</v>
      </c>
      <c r="D34" s="33">
        <v>4.12518106029E11</v>
      </c>
      <c r="E34" s="32" t="s">
        <v>44</v>
      </c>
      <c r="F34" s="37">
        <v>44322.0</v>
      </c>
      <c r="G34" s="32" t="s">
        <v>162</v>
      </c>
      <c r="H34" s="33" t="s">
        <v>193</v>
      </c>
      <c r="I34" s="35" t="s">
        <v>194</v>
      </c>
      <c r="J34" s="29"/>
      <c r="K34" s="29"/>
    </row>
    <row r="35" ht="22.5" customHeight="1">
      <c r="A35" s="36">
        <v>34.0</v>
      </c>
      <c r="B35" s="31" t="s">
        <v>26</v>
      </c>
      <c r="C35" s="32" t="s">
        <v>195</v>
      </c>
      <c r="D35" s="33">
        <v>4.12518106008E11</v>
      </c>
      <c r="E35" s="32" t="s">
        <v>28</v>
      </c>
      <c r="F35" s="37">
        <v>44322.0</v>
      </c>
      <c r="G35" s="32" t="s">
        <v>162</v>
      </c>
      <c r="H35" s="33" t="s">
        <v>196</v>
      </c>
      <c r="I35" s="35" t="s">
        <v>197</v>
      </c>
      <c r="J35" s="29"/>
      <c r="K35" s="29"/>
    </row>
    <row r="36" ht="22.5" customHeight="1">
      <c r="A36" s="36">
        <v>35.0</v>
      </c>
      <c r="B36" s="31" t="s">
        <v>26</v>
      </c>
      <c r="C36" s="32" t="s">
        <v>198</v>
      </c>
      <c r="D36" s="33">
        <v>4.12518106005E11</v>
      </c>
      <c r="E36" s="32" t="s">
        <v>28</v>
      </c>
      <c r="F36" s="37">
        <v>44322.0</v>
      </c>
      <c r="G36" s="32" t="s">
        <v>162</v>
      </c>
      <c r="H36" s="33" t="s">
        <v>199</v>
      </c>
      <c r="I36" s="35" t="s">
        <v>200</v>
      </c>
      <c r="J36" s="29"/>
      <c r="K36" s="29"/>
    </row>
    <row r="37" ht="22.5" customHeight="1">
      <c r="A37" s="36">
        <v>36.0</v>
      </c>
      <c r="B37" s="31" t="s">
        <v>26</v>
      </c>
      <c r="C37" s="32" t="s">
        <v>201</v>
      </c>
      <c r="D37" s="33">
        <v>4.12518106303E11</v>
      </c>
      <c r="E37" s="32" t="s">
        <v>28</v>
      </c>
      <c r="F37" s="37">
        <v>44322.0</v>
      </c>
      <c r="G37" s="32" t="s">
        <v>162</v>
      </c>
      <c r="H37" s="33" t="s">
        <v>202</v>
      </c>
      <c r="I37" s="35" t="s">
        <v>203</v>
      </c>
      <c r="J37" s="29"/>
      <c r="K37" s="29"/>
    </row>
    <row r="38" ht="33.75" customHeight="1">
      <c r="A38" s="36">
        <v>37.0</v>
      </c>
      <c r="B38" s="31" t="s">
        <v>33</v>
      </c>
      <c r="C38" s="32" t="s">
        <v>107</v>
      </c>
      <c r="D38" s="33">
        <v>4.12517106135E11</v>
      </c>
      <c r="E38" s="32" t="s">
        <v>108</v>
      </c>
      <c r="F38" s="37">
        <v>44326.0</v>
      </c>
      <c r="G38" s="32" t="s">
        <v>151</v>
      </c>
      <c r="H38" s="33"/>
      <c r="I38" s="35" t="s">
        <v>204</v>
      </c>
      <c r="J38" s="29"/>
      <c r="K38" s="29"/>
    </row>
    <row r="39" ht="22.5" customHeight="1">
      <c r="A39" s="36">
        <v>38.0</v>
      </c>
      <c r="B39" s="31" t="s">
        <v>33</v>
      </c>
      <c r="C39" s="33" t="s">
        <v>98</v>
      </c>
      <c r="D39" s="33">
        <v>4.12519106019E11</v>
      </c>
      <c r="E39" s="32" t="s">
        <v>44</v>
      </c>
      <c r="F39" s="37">
        <v>44363.0</v>
      </c>
      <c r="G39" s="32" t="s">
        <v>205</v>
      </c>
      <c r="H39" s="33"/>
      <c r="I39" s="35" t="s">
        <v>206</v>
      </c>
      <c r="J39" s="29"/>
      <c r="K39" s="29"/>
    </row>
    <row r="40" ht="22.5" customHeight="1">
      <c r="A40" s="36">
        <v>39.0</v>
      </c>
      <c r="B40" s="31" t="s">
        <v>207</v>
      </c>
      <c r="C40" s="38" t="s">
        <v>34</v>
      </c>
      <c r="D40" s="33">
        <v>4.12519106055E11</v>
      </c>
      <c r="E40" s="32" t="s">
        <v>35</v>
      </c>
      <c r="F40" s="37">
        <v>44333.0</v>
      </c>
      <c r="G40" s="33" t="s">
        <v>148</v>
      </c>
      <c r="H40" s="33"/>
      <c r="I40" s="35" t="s">
        <v>208</v>
      </c>
      <c r="J40" s="29"/>
      <c r="K40" s="29"/>
    </row>
    <row r="41" ht="22.5" customHeight="1">
      <c r="A41" s="36">
        <v>40.0</v>
      </c>
      <c r="B41" s="31" t="s">
        <v>33</v>
      </c>
      <c r="C41" s="33" t="s">
        <v>98</v>
      </c>
      <c r="D41" s="33">
        <v>4.12519106019E11</v>
      </c>
      <c r="E41" s="32" t="s">
        <v>44</v>
      </c>
      <c r="F41" s="37">
        <v>44333.0</v>
      </c>
      <c r="G41" s="32" t="s">
        <v>151</v>
      </c>
      <c r="H41" s="33"/>
      <c r="I41" s="35" t="s">
        <v>209</v>
      </c>
      <c r="J41" s="29"/>
      <c r="K41" s="29"/>
    </row>
    <row r="42" ht="22.5" customHeight="1">
      <c r="A42" s="36">
        <v>41.0</v>
      </c>
      <c r="B42" s="31" t="s">
        <v>33</v>
      </c>
      <c r="C42" s="33" t="s">
        <v>43</v>
      </c>
      <c r="D42" s="33">
        <v>4.12519106119E11</v>
      </c>
      <c r="E42" s="32" t="s">
        <v>44</v>
      </c>
      <c r="F42" s="37">
        <v>44374.0</v>
      </c>
      <c r="G42" s="33" t="s">
        <v>210</v>
      </c>
      <c r="H42" s="33"/>
      <c r="I42" s="35" t="s">
        <v>211</v>
      </c>
      <c r="J42" s="29"/>
      <c r="K42" s="29"/>
    </row>
    <row r="43">
      <c r="A43" s="39"/>
      <c r="B43" s="39"/>
      <c r="C43" s="39"/>
      <c r="D43" s="39"/>
      <c r="E43" s="39"/>
      <c r="F43" s="39"/>
      <c r="G43" s="39"/>
      <c r="H43" s="39"/>
      <c r="I43" s="39"/>
    </row>
  </sheetData>
  <hyperlinks>
    <hyperlink r:id="rId1" ref="A1"/>
    <hyperlink r:id="rId2" ref="I2"/>
    <hyperlink r:id="rId3" ref="I3"/>
    <hyperlink r:id="rId4" ref="I4"/>
    <hyperlink r:id="rId5" ref="I5"/>
    <hyperlink r:id="rId6" ref="I6"/>
    <hyperlink r:id="rId7" ref="I7"/>
    <hyperlink r:id="rId8" ref="I8"/>
    <hyperlink r:id="rId9" ref="I9"/>
    <hyperlink r:id="rId10" ref="I10"/>
    <hyperlink r:id="rId11" ref="I11"/>
    <hyperlink r:id="rId12" ref="I12"/>
    <hyperlink r:id="rId13" ref="I13"/>
    <hyperlink r:id="rId14" ref="I14"/>
    <hyperlink r:id="rId15" ref="I15"/>
    <hyperlink r:id="rId16" ref="I16"/>
    <hyperlink r:id="rId17" ref="I17"/>
    <hyperlink r:id="rId18" ref="I18"/>
    <hyperlink r:id="rId19" ref="I19"/>
    <hyperlink r:id="rId20" ref="I20"/>
    <hyperlink r:id="rId21" ref="I21"/>
    <hyperlink r:id="rId22" ref="I22"/>
    <hyperlink r:id="rId23" ref="I23"/>
    <hyperlink r:id="rId24" ref="I24"/>
    <hyperlink r:id="rId25" ref="I25"/>
    <hyperlink r:id="rId26" ref="I26"/>
    <hyperlink r:id="rId27" ref="I27"/>
    <hyperlink r:id="rId28" ref="I28"/>
    <hyperlink r:id="rId29" ref="I29"/>
    <hyperlink r:id="rId30" ref="I30"/>
    <hyperlink r:id="rId31" ref="I31"/>
    <hyperlink r:id="rId32" ref="I32"/>
    <hyperlink r:id="rId33" ref="I33"/>
    <hyperlink r:id="rId34" ref="I34"/>
    <hyperlink r:id="rId35" ref="I35"/>
    <hyperlink r:id="rId36" ref="I36"/>
    <hyperlink r:id="rId37" ref="I37"/>
    <hyperlink r:id="rId38" ref="I38"/>
    <hyperlink r:id="rId39" ref="I39"/>
    <hyperlink r:id="rId40" ref="I40"/>
    <hyperlink r:id="rId41" ref="I41"/>
    <hyperlink r:id="rId42" ref="I42"/>
  </hyperlinks>
  <drawing r:id="rId4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2.63" defaultRowHeight="15.0"/>
  <cols>
    <col customWidth="1" min="1" max="1" width="6.5"/>
    <col customWidth="1" min="2" max="2" width="15.25"/>
    <col customWidth="1" min="3" max="3" width="18.38"/>
    <col customWidth="1" min="4" max="4" width="13.13"/>
    <col customWidth="1" min="5" max="5" width="7.88"/>
    <col customWidth="1" min="6" max="6" width="10.88"/>
    <col customWidth="1" min="7" max="7" width="20.25"/>
    <col customWidth="1" min="8" max="9" width="9.63"/>
    <col customWidth="1" min="10" max="10" width="7.63"/>
  </cols>
  <sheetData>
    <row r="1" ht="52.5" customHeight="1">
      <c r="A1" s="40" t="s">
        <v>212</v>
      </c>
      <c r="B1" s="40" t="s">
        <v>213</v>
      </c>
      <c r="C1" s="41" t="s">
        <v>19</v>
      </c>
      <c r="D1" s="42" t="s">
        <v>20</v>
      </c>
      <c r="E1" s="40" t="s">
        <v>214</v>
      </c>
      <c r="F1" s="41" t="s">
        <v>83</v>
      </c>
      <c r="G1" s="41" t="s">
        <v>215</v>
      </c>
      <c r="H1" s="41" t="s">
        <v>216</v>
      </c>
      <c r="I1" s="41"/>
      <c r="J1" s="43"/>
    </row>
    <row r="2" ht="52.5" customHeight="1">
      <c r="A2" s="18">
        <v>1.0</v>
      </c>
      <c r="B2" s="44" t="s">
        <v>217</v>
      </c>
      <c r="C2" s="45" t="s">
        <v>34</v>
      </c>
      <c r="D2" s="46">
        <v>4.12519106055E11</v>
      </c>
      <c r="E2" s="45" t="s">
        <v>35</v>
      </c>
      <c r="F2" s="47" t="s">
        <v>218</v>
      </c>
      <c r="G2" s="45" t="s">
        <v>219</v>
      </c>
      <c r="H2" s="45" t="s">
        <v>220</v>
      </c>
      <c r="I2" s="48"/>
      <c r="J2" s="49"/>
    </row>
    <row r="3" ht="52.5" customHeight="1">
      <c r="A3" s="18">
        <v>2.0</v>
      </c>
      <c r="B3" s="44" t="s">
        <v>221</v>
      </c>
      <c r="C3" s="45" t="s">
        <v>34</v>
      </c>
      <c r="D3" s="46">
        <v>4.12519106055E11</v>
      </c>
      <c r="E3" s="45" t="s">
        <v>35</v>
      </c>
      <c r="F3" s="50" t="s">
        <v>222</v>
      </c>
      <c r="G3" s="45" t="s">
        <v>223</v>
      </c>
      <c r="H3" s="45" t="s">
        <v>220</v>
      </c>
      <c r="I3" s="48"/>
      <c r="J3" s="49"/>
    </row>
    <row r="4" ht="52.5" customHeight="1">
      <c r="A4" s="51">
        <v>3.0</v>
      </c>
      <c r="B4" s="44" t="s">
        <v>224</v>
      </c>
      <c r="C4" s="45" t="s">
        <v>225</v>
      </c>
      <c r="D4" s="46">
        <v>4.12519106147E11</v>
      </c>
      <c r="E4" s="45" t="s">
        <v>87</v>
      </c>
      <c r="F4" s="45" t="s">
        <v>226</v>
      </c>
      <c r="G4" s="45" t="s">
        <v>162</v>
      </c>
      <c r="H4" s="45" t="s">
        <v>220</v>
      </c>
      <c r="I4" s="48"/>
      <c r="J4" s="49"/>
    </row>
    <row r="5" ht="52.5" customHeight="1">
      <c r="A5" s="18">
        <v>4.0</v>
      </c>
      <c r="B5" s="44" t="s">
        <v>224</v>
      </c>
      <c r="C5" s="45" t="s">
        <v>157</v>
      </c>
      <c r="D5" s="46">
        <v>4.12519106116E11</v>
      </c>
      <c r="E5" s="45" t="s">
        <v>44</v>
      </c>
      <c r="F5" s="45" t="s">
        <v>226</v>
      </c>
      <c r="G5" s="45" t="s">
        <v>45</v>
      </c>
      <c r="H5" s="45" t="s">
        <v>220</v>
      </c>
      <c r="I5" s="48"/>
      <c r="J5" s="49"/>
    </row>
    <row r="6" ht="52.5" customHeight="1">
      <c r="A6" s="52">
        <v>5.0</v>
      </c>
      <c r="B6" s="44" t="s">
        <v>227</v>
      </c>
      <c r="C6" s="53" t="s">
        <v>228</v>
      </c>
      <c r="D6" s="46">
        <v>4.12517106037E11</v>
      </c>
      <c r="E6" s="45" t="s">
        <v>229</v>
      </c>
      <c r="F6" s="45" t="s">
        <v>230</v>
      </c>
      <c r="G6" s="45" t="s">
        <v>45</v>
      </c>
      <c r="H6" s="45" t="s">
        <v>220</v>
      </c>
      <c r="I6" s="45"/>
      <c r="J6" s="49"/>
    </row>
    <row r="7" ht="52.5" customHeight="1">
      <c r="A7" s="18">
        <v>6.0</v>
      </c>
      <c r="B7" s="44" t="s">
        <v>231</v>
      </c>
      <c r="C7" s="45" t="s">
        <v>201</v>
      </c>
      <c r="D7" s="46">
        <v>4.12518106303E11</v>
      </c>
      <c r="E7" s="45" t="s">
        <v>137</v>
      </c>
      <c r="F7" s="45" t="s">
        <v>232</v>
      </c>
      <c r="G7" s="45" t="s">
        <v>233</v>
      </c>
      <c r="H7" s="45" t="s">
        <v>220</v>
      </c>
      <c r="I7" s="45"/>
      <c r="J7" s="49"/>
    </row>
    <row r="8" ht="52.5" customHeight="1">
      <c r="A8" s="18">
        <v>7.0</v>
      </c>
      <c r="B8" s="44" t="s">
        <v>231</v>
      </c>
      <c r="C8" s="45" t="s">
        <v>234</v>
      </c>
      <c r="D8" s="46">
        <v>4.12518106201E11</v>
      </c>
      <c r="E8" s="45" t="s">
        <v>235</v>
      </c>
      <c r="F8" s="45" t="s">
        <v>232</v>
      </c>
      <c r="G8" s="54" t="s">
        <v>233</v>
      </c>
      <c r="H8" s="45" t="s">
        <v>220</v>
      </c>
      <c r="I8" s="45"/>
      <c r="J8" s="49"/>
    </row>
    <row r="9" ht="52.5" customHeight="1">
      <c r="A9" s="18">
        <v>8.0</v>
      </c>
      <c r="B9" s="44" t="s">
        <v>236</v>
      </c>
      <c r="C9" s="45" t="s">
        <v>98</v>
      </c>
      <c r="D9" s="46">
        <v>4.12519106019E11</v>
      </c>
      <c r="E9" s="45" t="s">
        <v>44</v>
      </c>
      <c r="F9" s="50" t="s">
        <v>237</v>
      </c>
      <c r="G9" s="45" t="s">
        <v>219</v>
      </c>
      <c r="H9" s="45" t="s">
        <v>220</v>
      </c>
      <c r="I9" s="45"/>
      <c r="J9" s="49"/>
    </row>
    <row r="10" ht="52.5" customHeight="1">
      <c r="A10" s="18">
        <v>9.0</v>
      </c>
      <c r="B10" s="44" t="s">
        <v>238</v>
      </c>
      <c r="C10" s="45" t="s">
        <v>34</v>
      </c>
      <c r="D10" s="46">
        <v>4.12519106055E11</v>
      </c>
      <c r="E10" s="45" t="s">
        <v>35</v>
      </c>
      <c r="F10" s="45" t="s">
        <v>239</v>
      </c>
      <c r="G10" s="45" t="s">
        <v>45</v>
      </c>
      <c r="H10" s="45" t="s">
        <v>220</v>
      </c>
      <c r="I10" s="45"/>
      <c r="J10" s="49"/>
    </row>
    <row r="11" ht="52.5" customHeight="1">
      <c r="A11" s="18">
        <v>10.0</v>
      </c>
      <c r="B11" s="44" t="s">
        <v>238</v>
      </c>
      <c r="C11" s="45" t="s">
        <v>240</v>
      </c>
      <c r="D11" s="46">
        <v>4.12519106108E11</v>
      </c>
      <c r="E11" s="45" t="s">
        <v>39</v>
      </c>
      <c r="F11" s="45" t="s">
        <v>239</v>
      </c>
      <c r="G11" s="45" t="s">
        <v>45</v>
      </c>
      <c r="H11" s="45" t="s">
        <v>220</v>
      </c>
      <c r="I11" s="45"/>
      <c r="J11" s="49"/>
    </row>
    <row r="12" ht="52.5" customHeight="1">
      <c r="A12" s="18">
        <v>11.0</v>
      </c>
      <c r="B12" s="44" t="s">
        <v>238</v>
      </c>
      <c r="C12" s="45" t="s">
        <v>241</v>
      </c>
      <c r="D12" s="46">
        <v>4.12519106148E11</v>
      </c>
      <c r="E12" s="45" t="s">
        <v>87</v>
      </c>
      <c r="F12" s="45" t="s">
        <v>239</v>
      </c>
      <c r="G12" s="45" t="s">
        <v>45</v>
      </c>
      <c r="H12" s="45" t="s">
        <v>220</v>
      </c>
      <c r="I12" s="45"/>
      <c r="J12" s="49"/>
    </row>
    <row r="13" ht="52.5" customHeight="1">
      <c r="A13" s="18">
        <v>12.0</v>
      </c>
      <c r="B13" s="44" t="s">
        <v>242</v>
      </c>
      <c r="C13" s="45" t="s">
        <v>243</v>
      </c>
      <c r="D13" s="46">
        <v>4.12519106018E11</v>
      </c>
      <c r="E13" s="45" t="s">
        <v>44</v>
      </c>
      <c r="F13" s="50" t="s">
        <v>244</v>
      </c>
      <c r="G13" s="45" t="s">
        <v>245</v>
      </c>
      <c r="H13" s="45" t="s">
        <v>220</v>
      </c>
      <c r="I13" s="48"/>
      <c r="J13" s="55"/>
    </row>
    <row r="14" ht="52.5" customHeight="1">
      <c r="A14" s="18">
        <v>13.0</v>
      </c>
      <c r="B14" s="44" t="s">
        <v>246</v>
      </c>
      <c r="C14" s="45" t="s">
        <v>98</v>
      </c>
      <c r="D14" s="46">
        <v>4.12519106019E11</v>
      </c>
      <c r="E14" s="45" t="s">
        <v>44</v>
      </c>
      <c r="F14" s="50" t="s">
        <v>247</v>
      </c>
      <c r="G14" s="45" t="s">
        <v>248</v>
      </c>
      <c r="H14" s="45" t="s">
        <v>220</v>
      </c>
      <c r="I14" s="45"/>
      <c r="J14" s="55"/>
    </row>
    <row r="15" ht="52.5" customHeight="1">
      <c r="A15" s="18">
        <v>14.0</v>
      </c>
      <c r="B15" s="44" t="s">
        <v>246</v>
      </c>
      <c r="C15" s="45" t="s">
        <v>34</v>
      </c>
      <c r="D15" s="46">
        <v>4.12519106055E11</v>
      </c>
      <c r="E15" s="45" t="s">
        <v>35</v>
      </c>
      <c r="F15" s="50" t="s">
        <v>247</v>
      </c>
      <c r="G15" s="45" t="s">
        <v>45</v>
      </c>
      <c r="H15" s="45" t="s">
        <v>220</v>
      </c>
      <c r="I15" s="45"/>
      <c r="J15" s="55"/>
    </row>
    <row r="16" ht="52.5" customHeight="1">
      <c r="A16" s="18">
        <v>15.0</v>
      </c>
      <c r="B16" s="44" t="s">
        <v>246</v>
      </c>
      <c r="C16" s="45" t="s">
        <v>249</v>
      </c>
      <c r="D16" s="46">
        <v>4.12519106177E11</v>
      </c>
      <c r="E16" s="45" t="s">
        <v>44</v>
      </c>
      <c r="F16" s="50" t="s">
        <v>247</v>
      </c>
      <c r="G16" s="45" t="s">
        <v>248</v>
      </c>
      <c r="H16" s="45" t="s">
        <v>220</v>
      </c>
      <c r="I16" s="45"/>
      <c r="J16" s="49"/>
    </row>
    <row r="17" ht="52.5" customHeight="1">
      <c r="A17" s="18">
        <v>16.0</v>
      </c>
      <c r="B17" s="44" t="s">
        <v>250</v>
      </c>
      <c r="C17" s="45" t="s">
        <v>98</v>
      </c>
      <c r="D17" s="46">
        <v>4.12519106019E11</v>
      </c>
      <c r="E17" s="45" t="s">
        <v>44</v>
      </c>
      <c r="F17" s="50" t="s">
        <v>251</v>
      </c>
      <c r="G17" s="45" t="s">
        <v>252</v>
      </c>
      <c r="H17" s="45" t="s">
        <v>220</v>
      </c>
      <c r="I17" s="45"/>
      <c r="J17" s="49"/>
    </row>
    <row r="18" ht="52.5" customHeight="1">
      <c r="A18" s="18">
        <v>17.0</v>
      </c>
      <c r="B18" s="44" t="s">
        <v>250</v>
      </c>
      <c r="C18" s="45" t="s">
        <v>34</v>
      </c>
      <c r="D18" s="46">
        <v>4.12519106055E11</v>
      </c>
      <c r="E18" s="45" t="s">
        <v>35</v>
      </c>
      <c r="F18" s="50" t="s">
        <v>251</v>
      </c>
      <c r="G18" s="45" t="s">
        <v>252</v>
      </c>
      <c r="H18" s="45" t="s">
        <v>220</v>
      </c>
      <c r="I18" s="45"/>
      <c r="J18" s="49"/>
    </row>
  </sheetData>
  <printOptions/>
  <pageMargins bottom="0.75" footer="0.0" header="0.0" left="0.7" right="0.7" top="0.75"/>
  <pageSetup paperSize="9" scale="9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23.5"/>
    <col customWidth="1" min="3" max="3" width="15.75"/>
    <col customWidth="1" min="4" max="4" width="11.5"/>
    <col customWidth="1" min="5" max="5" width="12.13"/>
    <col customWidth="1" min="6" max="6" width="27.0"/>
    <col customWidth="1" min="7" max="7" width="34.25"/>
    <col customWidth="1" min="8" max="8" width="11.13"/>
    <col customWidth="1" min="9" max="9" width="7.63"/>
    <col customWidth="1" min="10" max="10" width="18.63"/>
  </cols>
  <sheetData>
    <row r="1" ht="60.0" customHeight="1">
      <c r="A1" s="10" t="s">
        <v>3</v>
      </c>
      <c r="B1" s="27" t="s">
        <v>253</v>
      </c>
      <c r="C1" s="27" t="s">
        <v>20</v>
      </c>
      <c r="D1" s="27" t="s">
        <v>214</v>
      </c>
      <c r="E1" s="27" t="s">
        <v>254</v>
      </c>
      <c r="F1" s="27" t="s">
        <v>255</v>
      </c>
      <c r="G1" s="12" t="s">
        <v>215</v>
      </c>
      <c r="H1" s="27" t="s">
        <v>83</v>
      </c>
      <c r="I1" s="56"/>
      <c r="J1" s="56"/>
    </row>
    <row r="2" ht="45.0" customHeight="1">
      <c r="A2" s="57">
        <v>1.0</v>
      </c>
      <c r="B2" s="19" t="s">
        <v>27</v>
      </c>
      <c r="C2" s="58" t="s">
        <v>256</v>
      </c>
      <c r="D2" s="59" t="s">
        <v>257</v>
      </c>
      <c r="E2" s="60" t="s">
        <v>258</v>
      </c>
      <c r="F2" s="60" t="s">
        <v>259</v>
      </c>
      <c r="G2" s="61" t="s">
        <v>260</v>
      </c>
      <c r="H2" s="62" t="s">
        <v>261</v>
      </c>
      <c r="I2" s="56"/>
      <c r="J2" s="56"/>
    </row>
    <row r="3" ht="45.0" customHeight="1">
      <c r="A3" s="63"/>
      <c r="B3" s="19" t="s">
        <v>32</v>
      </c>
      <c r="C3" s="58">
        <v>4.12518106144E11</v>
      </c>
      <c r="D3" s="59" t="s">
        <v>28</v>
      </c>
      <c r="E3" s="63"/>
      <c r="F3" s="63"/>
      <c r="G3" s="63"/>
      <c r="H3" s="63"/>
      <c r="I3" s="56"/>
      <c r="J3" s="56"/>
    </row>
    <row r="4" ht="45.0" customHeight="1">
      <c r="A4" s="64">
        <v>2.0</v>
      </c>
      <c r="B4" s="19" t="s">
        <v>262</v>
      </c>
      <c r="C4" s="15">
        <v>4.12519106053E11</v>
      </c>
      <c r="D4" s="65" t="s">
        <v>87</v>
      </c>
      <c r="E4" s="60" t="s">
        <v>258</v>
      </c>
      <c r="F4" s="60" t="s">
        <v>263</v>
      </c>
      <c r="G4" s="62" t="s">
        <v>264</v>
      </c>
      <c r="H4" s="60" t="s">
        <v>265</v>
      </c>
      <c r="I4" s="56"/>
      <c r="J4" s="66"/>
    </row>
    <row r="5" ht="45.0" customHeight="1">
      <c r="A5" s="63"/>
      <c r="B5" s="19" t="s">
        <v>266</v>
      </c>
      <c r="C5" s="15">
        <v>4.12519106057E11</v>
      </c>
      <c r="D5" s="65" t="s">
        <v>87</v>
      </c>
      <c r="E5" s="63"/>
      <c r="F5" s="63"/>
      <c r="G5" s="63"/>
      <c r="H5" s="63"/>
      <c r="I5" s="56"/>
      <c r="J5" s="66"/>
    </row>
    <row r="6" ht="45.0" customHeight="1">
      <c r="A6" s="64">
        <v>3.0</v>
      </c>
      <c r="B6" s="19" t="s">
        <v>262</v>
      </c>
      <c r="C6" s="15">
        <v>4.12519106053E11</v>
      </c>
      <c r="D6" s="65" t="s">
        <v>87</v>
      </c>
      <c r="E6" s="67" t="s">
        <v>267</v>
      </c>
      <c r="F6" s="60" t="s">
        <v>263</v>
      </c>
      <c r="G6" s="62" t="s">
        <v>268</v>
      </c>
      <c r="H6" s="68" t="s">
        <v>269</v>
      </c>
      <c r="I6" s="56"/>
      <c r="J6" s="66"/>
    </row>
    <row r="7" ht="45.0" customHeight="1">
      <c r="A7" s="63"/>
      <c r="B7" s="19" t="s">
        <v>266</v>
      </c>
      <c r="C7" s="15">
        <v>4.12519106057E11</v>
      </c>
      <c r="D7" s="65" t="s">
        <v>87</v>
      </c>
      <c r="E7" s="69"/>
      <c r="F7" s="63"/>
      <c r="G7" s="63"/>
      <c r="H7" s="69"/>
      <c r="I7" s="56"/>
      <c r="J7" s="66"/>
    </row>
    <row r="8" ht="84.0" customHeight="1">
      <c r="A8" s="65">
        <v>4.0</v>
      </c>
      <c r="B8" s="65" t="s">
        <v>270</v>
      </c>
      <c r="C8" s="70">
        <v>4.125181061E11</v>
      </c>
      <c r="D8" s="65" t="s">
        <v>119</v>
      </c>
      <c r="E8" s="19" t="s">
        <v>271</v>
      </c>
      <c r="F8" s="19" t="s">
        <v>272</v>
      </c>
      <c r="G8" s="59" t="s">
        <v>273</v>
      </c>
      <c r="H8" s="19" t="s">
        <v>274</v>
      </c>
      <c r="I8" s="56"/>
      <c r="J8" s="66"/>
    </row>
    <row r="9" ht="80.25" customHeight="1">
      <c r="A9" s="65">
        <v>5.0</v>
      </c>
      <c r="B9" s="65" t="s">
        <v>275</v>
      </c>
      <c r="C9" s="70">
        <v>4.12517106156E11</v>
      </c>
      <c r="D9" s="65" t="s">
        <v>28</v>
      </c>
      <c r="E9" s="19" t="s">
        <v>258</v>
      </c>
      <c r="F9" s="19" t="s">
        <v>276</v>
      </c>
      <c r="G9" s="59" t="s">
        <v>273</v>
      </c>
      <c r="H9" s="19" t="s">
        <v>274</v>
      </c>
      <c r="I9" s="56"/>
      <c r="J9" s="66"/>
    </row>
    <row r="10" ht="84.0" customHeight="1">
      <c r="A10" s="71">
        <v>6.0</v>
      </c>
      <c r="B10" s="19" t="s">
        <v>277</v>
      </c>
      <c r="C10" s="58" t="s">
        <v>278</v>
      </c>
      <c r="D10" s="59" t="s">
        <v>279</v>
      </c>
      <c r="E10" s="19" t="s">
        <v>258</v>
      </c>
      <c r="F10" s="19" t="s">
        <v>280</v>
      </c>
      <c r="G10" s="19" t="s">
        <v>281</v>
      </c>
      <c r="H10" s="59" t="s">
        <v>282</v>
      </c>
      <c r="I10" s="56"/>
      <c r="J10" s="66"/>
    </row>
    <row r="11" ht="45.0" customHeight="1">
      <c r="A11" s="57">
        <v>7.0</v>
      </c>
      <c r="B11" s="19" t="s">
        <v>283</v>
      </c>
      <c r="C11" s="58" t="s">
        <v>284</v>
      </c>
      <c r="D11" s="59" t="s">
        <v>285</v>
      </c>
      <c r="E11" s="60" t="s">
        <v>258</v>
      </c>
      <c r="F11" s="60" t="s">
        <v>286</v>
      </c>
      <c r="G11" s="61" t="s">
        <v>287</v>
      </c>
      <c r="H11" s="62" t="s">
        <v>288</v>
      </c>
      <c r="I11" s="56"/>
      <c r="J11" s="66"/>
    </row>
    <row r="12" ht="45.0" customHeight="1">
      <c r="A12" s="63"/>
      <c r="B12" s="65" t="s">
        <v>289</v>
      </c>
      <c r="C12" s="70">
        <v>4.12519106087E11</v>
      </c>
      <c r="D12" s="71" t="s">
        <v>39</v>
      </c>
      <c r="E12" s="63"/>
      <c r="F12" s="63"/>
      <c r="G12" s="63"/>
      <c r="H12" s="63"/>
      <c r="I12" s="56"/>
      <c r="J12" s="66"/>
    </row>
    <row r="13" ht="45.0" customHeight="1">
      <c r="A13" s="65">
        <v>8.0</v>
      </c>
      <c r="B13" s="65" t="s">
        <v>34</v>
      </c>
      <c r="C13" s="70">
        <v>4.12519106055E11</v>
      </c>
      <c r="D13" s="19" t="s">
        <v>35</v>
      </c>
      <c r="E13" s="16" t="s">
        <v>258</v>
      </c>
      <c r="F13" s="19" t="s">
        <v>290</v>
      </c>
      <c r="G13" s="19" t="s">
        <v>291</v>
      </c>
      <c r="H13" s="19" t="s">
        <v>292</v>
      </c>
    </row>
    <row r="14" ht="45.0" customHeight="1">
      <c r="A14" s="64">
        <v>9.0</v>
      </c>
      <c r="B14" s="19" t="s">
        <v>293</v>
      </c>
      <c r="C14" s="19">
        <v>4.12518106079E11</v>
      </c>
      <c r="D14" s="65" t="s">
        <v>174</v>
      </c>
      <c r="E14" s="60" t="s">
        <v>294</v>
      </c>
      <c r="F14" s="60" t="s">
        <v>295</v>
      </c>
      <c r="G14" s="60" t="s">
        <v>296</v>
      </c>
      <c r="H14" s="64" t="s">
        <v>297</v>
      </c>
    </row>
    <row r="15" ht="45.0" customHeight="1">
      <c r="A15" s="63"/>
      <c r="B15" s="19" t="s">
        <v>298</v>
      </c>
      <c r="C15" s="19">
        <v>4.12518106039E11</v>
      </c>
      <c r="D15" s="65" t="s">
        <v>174</v>
      </c>
      <c r="E15" s="63"/>
      <c r="F15" s="63"/>
      <c r="G15" s="63"/>
      <c r="H15" s="63"/>
    </row>
    <row r="16" ht="45.0" customHeight="1">
      <c r="A16" s="64">
        <v>10.0</v>
      </c>
      <c r="B16" s="72" t="s">
        <v>299</v>
      </c>
      <c r="C16" s="70">
        <v>4.12517106007E11</v>
      </c>
      <c r="D16" s="65" t="s">
        <v>108</v>
      </c>
      <c r="E16" s="60" t="s">
        <v>271</v>
      </c>
      <c r="F16" s="60" t="s">
        <v>300</v>
      </c>
      <c r="G16" s="60" t="s">
        <v>296</v>
      </c>
      <c r="H16" s="64" t="s">
        <v>297</v>
      </c>
    </row>
    <row r="17" ht="45.0" customHeight="1">
      <c r="A17" s="73"/>
      <c r="B17" s="65" t="s">
        <v>107</v>
      </c>
      <c r="C17" s="70">
        <v>4.12517106135E11</v>
      </c>
      <c r="D17" s="65" t="s">
        <v>108</v>
      </c>
      <c r="E17" s="73"/>
      <c r="F17" s="73"/>
      <c r="G17" s="73"/>
      <c r="H17" s="73"/>
    </row>
    <row r="18" ht="45.0" customHeight="1">
      <c r="A18" s="63"/>
      <c r="B18" s="65" t="s">
        <v>301</v>
      </c>
      <c r="C18" s="70">
        <v>4.12517106184E11</v>
      </c>
      <c r="D18" s="65" t="s">
        <v>108</v>
      </c>
      <c r="E18" s="63"/>
      <c r="F18" s="63"/>
      <c r="G18" s="63"/>
      <c r="H18" s="63"/>
    </row>
    <row r="19" ht="45.0" customHeight="1">
      <c r="A19" s="64">
        <v>11.0</v>
      </c>
      <c r="B19" s="72" t="s">
        <v>299</v>
      </c>
      <c r="C19" s="70">
        <v>4.12517106007E11</v>
      </c>
      <c r="D19" s="65" t="s">
        <v>108</v>
      </c>
      <c r="E19" s="60" t="s">
        <v>271</v>
      </c>
      <c r="F19" s="60" t="s">
        <v>302</v>
      </c>
      <c r="G19" s="60" t="s">
        <v>303</v>
      </c>
      <c r="H19" s="64" t="s">
        <v>304</v>
      </c>
    </row>
    <row r="20" ht="45.0" customHeight="1">
      <c r="A20" s="73"/>
      <c r="B20" s="65" t="s">
        <v>107</v>
      </c>
      <c r="C20" s="70">
        <v>4.12517106135E11</v>
      </c>
      <c r="D20" s="65" t="s">
        <v>108</v>
      </c>
      <c r="E20" s="73"/>
      <c r="F20" s="73"/>
      <c r="G20" s="73"/>
      <c r="H20" s="73"/>
    </row>
    <row r="21" ht="45.0" customHeight="1">
      <c r="A21" s="63"/>
      <c r="B21" s="65" t="s">
        <v>301</v>
      </c>
      <c r="C21" s="70">
        <v>4.12517106184E11</v>
      </c>
      <c r="D21" s="65" t="s">
        <v>108</v>
      </c>
      <c r="E21" s="63"/>
      <c r="F21" s="63"/>
      <c r="G21" s="63"/>
      <c r="H21" s="63"/>
    </row>
    <row r="22" ht="45.0" customHeight="1">
      <c r="A22" s="64">
        <v>12.0</v>
      </c>
      <c r="B22" s="16" t="s">
        <v>305</v>
      </c>
      <c r="C22" s="19">
        <v>4.12517106009E11</v>
      </c>
      <c r="D22" s="19" t="s">
        <v>124</v>
      </c>
      <c r="E22" s="60" t="s">
        <v>294</v>
      </c>
      <c r="F22" s="60" t="s">
        <v>306</v>
      </c>
      <c r="G22" s="60" t="s">
        <v>307</v>
      </c>
      <c r="H22" s="64" t="s">
        <v>308</v>
      </c>
    </row>
    <row r="23" ht="45.0" customHeight="1">
      <c r="A23" s="73"/>
      <c r="B23" s="16" t="s">
        <v>309</v>
      </c>
      <c r="C23" s="19">
        <v>4.12517106106E11</v>
      </c>
      <c r="D23" s="19" t="s">
        <v>124</v>
      </c>
      <c r="E23" s="73"/>
      <c r="F23" s="73"/>
      <c r="G23" s="73"/>
      <c r="H23" s="73"/>
    </row>
    <row r="24" ht="45.0" customHeight="1">
      <c r="A24" s="63"/>
      <c r="B24" s="16" t="s">
        <v>310</v>
      </c>
      <c r="C24" s="19">
        <v>4.1251710615E11</v>
      </c>
      <c r="D24" s="19" t="s">
        <v>124</v>
      </c>
      <c r="E24" s="63"/>
      <c r="F24" s="63"/>
      <c r="G24" s="63"/>
      <c r="H24" s="63"/>
    </row>
    <row r="25" ht="45.0" customHeight="1">
      <c r="A25" s="74">
        <v>13.0</v>
      </c>
      <c r="B25" s="15" t="s">
        <v>311</v>
      </c>
      <c r="C25" s="75">
        <v>4.12517106151E11</v>
      </c>
      <c r="D25" s="15" t="s">
        <v>229</v>
      </c>
      <c r="E25" s="74" t="s">
        <v>258</v>
      </c>
      <c r="F25" s="74" t="s">
        <v>312</v>
      </c>
      <c r="G25" s="60" t="s">
        <v>313</v>
      </c>
      <c r="H25" s="74" t="s">
        <v>314</v>
      </c>
    </row>
    <row r="26" ht="45.0" customHeight="1">
      <c r="A26" s="73"/>
      <c r="B26" s="15" t="s">
        <v>315</v>
      </c>
      <c r="C26" s="75">
        <v>4.12517106154E11</v>
      </c>
      <c r="D26" s="15" t="s">
        <v>229</v>
      </c>
      <c r="E26" s="73"/>
      <c r="F26" s="73"/>
      <c r="G26" s="73"/>
      <c r="H26" s="73"/>
    </row>
    <row r="27" ht="45.0" customHeight="1">
      <c r="A27" s="63"/>
      <c r="B27" s="15" t="s">
        <v>316</v>
      </c>
      <c r="C27" s="75">
        <v>4.12517106161E11</v>
      </c>
      <c r="D27" s="15" t="s">
        <v>229</v>
      </c>
      <c r="E27" s="63"/>
      <c r="F27" s="63"/>
      <c r="G27" s="63"/>
      <c r="H27" s="63"/>
    </row>
    <row r="28" ht="79.5" customHeight="1">
      <c r="A28" s="65">
        <v>14.0</v>
      </c>
      <c r="B28" s="19" t="s">
        <v>317</v>
      </c>
      <c r="C28" s="58">
        <v>4.1251710609E11</v>
      </c>
      <c r="D28" s="19" t="s">
        <v>229</v>
      </c>
      <c r="E28" s="16" t="s">
        <v>258</v>
      </c>
      <c r="F28" s="19" t="s">
        <v>318</v>
      </c>
      <c r="G28" s="19" t="s">
        <v>313</v>
      </c>
      <c r="H28" s="19" t="s">
        <v>319</v>
      </c>
    </row>
    <row r="29" ht="45.0" customHeight="1">
      <c r="A29" s="64">
        <v>15.0</v>
      </c>
      <c r="B29" s="65" t="s">
        <v>320</v>
      </c>
      <c r="C29" s="70">
        <v>4.12517106196E11</v>
      </c>
      <c r="D29" s="65" t="s">
        <v>77</v>
      </c>
      <c r="E29" s="60" t="s">
        <v>258</v>
      </c>
      <c r="F29" s="60" t="s">
        <v>321</v>
      </c>
      <c r="G29" s="60" t="s">
        <v>322</v>
      </c>
      <c r="H29" s="60" t="s">
        <v>323</v>
      </c>
    </row>
    <row r="30" ht="45.0" customHeight="1">
      <c r="A30" s="73"/>
      <c r="B30" s="72" t="s">
        <v>324</v>
      </c>
      <c r="C30" s="76">
        <v>4.12517106192E11</v>
      </c>
      <c r="D30" s="65" t="s">
        <v>229</v>
      </c>
      <c r="E30" s="73"/>
      <c r="F30" s="73"/>
      <c r="G30" s="73"/>
      <c r="H30" s="73"/>
    </row>
    <row r="31" ht="45.0" customHeight="1">
      <c r="A31" s="63"/>
      <c r="B31" s="65" t="s">
        <v>325</v>
      </c>
      <c r="C31" s="70">
        <v>4.12517106174E11</v>
      </c>
      <c r="D31" s="65" t="s">
        <v>77</v>
      </c>
      <c r="E31" s="63"/>
      <c r="F31" s="63"/>
      <c r="G31" s="63"/>
      <c r="H31" s="63"/>
      <c r="I31" s="77"/>
      <c r="J31" s="77"/>
    </row>
    <row r="32" ht="45.0" customHeight="1">
      <c r="A32" s="74">
        <v>16.0</v>
      </c>
      <c r="B32" s="78" t="s">
        <v>326</v>
      </c>
      <c r="C32" s="79">
        <v>4.12519106004E11</v>
      </c>
      <c r="D32" s="15" t="s">
        <v>39</v>
      </c>
      <c r="E32" s="74" t="s">
        <v>258</v>
      </c>
      <c r="F32" s="74" t="s">
        <v>327</v>
      </c>
      <c r="G32" s="74" t="s">
        <v>322</v>
      </c>
      <c r="H32" s="74" t="s">
        <v>328</v>
      </c>
      <c r="I32" s="77"/>
      <c r="J32" s="77"/>
    </row>
    <row r="33" ht="45.0" customHeight="1">
      <c r="A33" s="73"/>
      <c r="B33" s="15" t="s">
        <v>34</v>
      </c>
      <c r="C33" s="75">
        <v>4.12519106055E11</v>
      </c>
      <c r="D33" s="15" t="s">
        <v>35</v>
      </c>
      <c r="E33" s="73"/>
      <c r="F33" s="73"/>
      <c r="G33" s="73"/>
      <c r="H33" s="73"/>
      <c r="I33" s="77"/>
      <c r="J33" s="77"/>
    </row>
    <row r="34" ht="45.0" customHeight="1">
      <c r="A34" s="63"/>
      <c r="B34" s="15" t="s">
        <v>329</v>
      </c>
      <c r="C34" s="75">
        <v>4.1251910612E11</v>
      </c>
      <c r="D34" s="15" t="s">
        <v>35</v>
      </c>
      <c r="E34" s="63"/>
      <c r="F34" s="63"/>
      <c r="G34" s="63"/>
      <c r="H34" s="63"/>
      <c r="I34" s="77"/>
      <c r="J34" s="77"/>
    </row>
    <row r="35" ht="87.0" customHeight="1">
      <c r="A35" s="15">
        <v>17.0</v>
      </c>
      <c r="B35" s="15" t="s">
        <v>330</v>
      </c>
      <c r="C35" s="75">
        <v>4.12519106142E11</v>
      </c>
      <c r="D35" s="15" t="s">
        <v>39</v>
      </c>
      <c r="E35" s="19" t="s">
        <v>271</v>
      </c>
      <c r="F35" s="19" t="s">
        <v>331</v>
      </c>
      <c r="G35" s="19" t="s">
        <v>332</v>
      </c>
      <c r="H35" s="19" t="s">
        <v>323</v>
      </c>
      <c r="I35" s="77"/>
      <c r="J35" s="77"/>
    </row>
    <row r="36" ht="105.0" customHeight="1">
      <c r="A36" s="65">
        <v>18.0</v>
      </c>
      <c r="B36" s="19" t="s">
        <v>333</v>
      </c>
      <c r="C36" s="58">
        <v>4.12517106142E11</v>
      </c>
      <c r="D36" s="65" t="s">
        <v>229</v>
      </c>
      <c r="E36" s="19" t="s">
        <v>271</v>
      </c>
      <c r="F36" s="19" t="s">
        <v>334</v>
      </c>
      <c r="G36" s="19" t="s">
        <v>335</v>
      </c>
      <c r="H36" s="65" t="s">
        <v>336</v>
      </c>
      <c r="I36" s="77"/>
      <c r="J36" s="77"/>
    </row>
    <row r="37" ht="45.0" customHeight="1">
      <c r="A37" s="64">
        <v>19.0</v>
      </c>
      <c r="B37" s="19" t="s">
        <v>337</v>
      </c>
      <c r="C37" s="80">
        <v>4.12517106019E11</v>
      </c>
      <c r="D37" s="19" t="s">
        <v>124</v>
      </c>
      <c r="E37" s="60" t="s">
        <v>258</v>
      </c>
      <c r="F37" s="60" t="s">
        <v>338</v>
      </c>
      <c r="G37" s="74" t="s">
        <v>339</v>
      </c>
      <c r="H37" s="60" t="s">
        <v>340</v>
      </c>
      <c r="I37" s="77"/>
      <c r="J37" s="77"/>
    </row>
    <row r="38" ht="45.0" customHeight="1">
      <c r="A38" s="73"/>
      <c r="B38" s="65" t="s">
        <v>341</v>
      </c>
      <c r="C38" s="80">
        <v>4.12517106046E11</v>
      </c>
      <c r="D38" s="19" t="s">
        <v>124</v>
      </c>
      <c r="E38" s="73"/>
      <c r="F38" s="73"/>
      <c r="G38" s="73"/>
      <c r="H38" s="73"/>
      <c r="I38" s="77"/>
      <c r="J38" s="77"/>
    </row>
    <row r="39" ht="45.0" customHeight="1">
      <c r="A39" s="63"/>
      <c r="B39" s="16" t="s">
        <v>342</v>
      </c>
      <c r="C39" s="58">
        <v>4.12517106088E11</v>
      </c>
      <c r="D39" s="19" t="s">
        <v>124</v>
      </c>
      <c r="E39" s="63"/>
      <c r="F39" s="63"/>
      <c r="G39" s="63"/>
      <c r="H39" s="63"/>
      <c r="I39" s="77"/>
      <c r="J39" s="77"/>
    </row>
    <row r="40" ht="96.75" customHeight="1">
      <c r="A40" s="65">
        <v>20.0</v>
      </c>
      <c r="B40" s="70" t="s">
        <v>118</v>
      </c>
      <c r="C40" s="58">
        <v>4.12518106012E11</v>
      </c>
      <c r="D40" s="65" t="s">
        <v>119</v>
      </c>
      <c r="E40" s="19" t="s">
        <v>258</v>
      </c>
      <c r="F40" s="19" t="s">
        <v>343</v>
      </c>
      <c r="G40" s="19" t="s">
        <v>344</v>
      </c>
      <c r="H40" s="65" t="s">
        <v>345</v>
      </c>
      <c r="I40" s="77"/>
      <c r="J40" s="77"/>
    </row>
    <row r="41" ht="96.0" customHeight="1">
      <c r="A41" s="19">
        <v>21.0</v>
      </c>
      <c r="B41" s="16" t="s">
        <v>346</v>
      </c>
      <c r="C41" s="19">
        <v>4.12517106039E11</v>
      </c>
      <c r="D41" s="19" t="s">
        <v>108</v>
      </c>
      <c r="E41" s="19" t="s">
        <v>258</v>
      </c>
      <c r="F41" s="19" t="s">
        <v>347</v>
      </c>
      <c r="G41" s="19" t="s">
        <v>348</v>
      </c>
      <c r="H41" s="19" t="s">
        <v>349</v>
      </c>
      <c r="I41" s="77"/>
      <c r="J41" s="77"/>
    </row>
    <row r="42" ht="12.75" customHeight="1">
      <c r="A42" s="81"/>
      <c r="B42" s="82"/>
      <c r="C42" s="82"/>
      <c r="D42" s="83"/>
      <c r="E42" s="83"/>
      <c r="F42" s="83"/>
      <c r="G42" s="84"/>
      <c r="H42" s="83"/>
      <c r="I42" s="83"/>
      <c r="J42" s="83"/>
    </row>
    <row r="43" ht="12.75" customHeight="1">
      <c r="A43" s="81"/>
      <c r="B43" s="82"/>
      <c r="C43" s="82"/>
      <c r="D43" s="83"/>
      <c r="E43" s="83"/>
      <c r="F43" s="83"/>
      <c r="G43" s="84"/>
      <c r="H43" s="83"/>
      <c r="I43" s="83"/>
      <c r="J43" s="83"/>
    </row>
  </sheetData>
  <mergeCells count="60">
    <mergeCell ref="A25:A27"/>
    <mergeCell ref="A29:A31"/>
    <mergeCell ref="A32:A34"/>
    <mergeCell ref="A37:A39"/>
    <mergeCell ref="A4:A5"/>
    <mergeCell ref="A6:A7"/>
    <mergeCell ref="A11:A12"/>
    <mergeCell ref="A14:A15"/>
    <mergeCell ref="A16:A18"/>
    <mergeCell ref="A19:A21"/>
    <mergeCell ref="A22:A24"/>
    <mergeCell ref="E25:E27"/>
    <mergeCell ref="F25:F27"/>
    <mergeCell ref="G25:G27"/>
    <mergeCell ref="H25:H27"/>
    <mergeCell ref="F29:F31"/>
    <mergeCell ref="G29:G31"/>
    <mergeCell ref="H29:H31"/>
    <mergeCell ref="E29:E31"/>
    <mergeCell ref="E32:E34"/>
    <mergeCell ref="F32:F34"/>
    <mergeCell ref="G32:G34"/>
    <mergeCell ref="H32:H34"/>
    <mergeCell ref="E37:E39"/>
    <mergeCell ref="F37:F39"/>
    <mergeCell ref="A2:A3"/>
    <mergeCell ref="E2:E3"/>
    <mergeCell ref="F2:F3"/>
    <mergeCell ref="G2:G3"/>
    <mergeCell ref="H2:H3"/>
    <mergeCell ref="E4:E5"/>
    <mergeCell ref="H4:H5"/>
    <mergeCell ref="F4:F5"/>
    <mergeCell ref="G4:G5"/>
    <mergeCell ref="E6:E7"/>
    <mergeCell ref="F6:F7"/>
    <mergeCell ref="G6:G7"/>
    <mergeCell ref="H6:H7"/>
    <mergeCell ref="E11:E12"/>
    <mergeCell ref="H11:H12"/>
    <mergeCell ref="F16:F18"/>
    <mergeCell ref="G16:G18"/>
    <mergeCell ref="F11:F12"/>
    <mergeCell ref="G11:G12"/>
    <mergeCell ref="E14:E15"/>
    <mergeCell ref="F14:F15"/>
    <mergeCell ref="G14:G15"/>
    <mergeCell ref="H14:H15"/>
    <mergeCell ref="H16:H18"/>
    <mergeCell ref="G22:G24"/>
    <mergeCell ref="H22:H24"/>
    <mergeCell ref="E16:E18"/>
    <mergeCell ref="E19:E21"/>
    <mergeCell ref="F19:F21"/>
    <mergeCell ref="G19:G21"/>
    <mergeCell ref="H19:H21"/>
    <mergeCell ref="E22:E24"/>
    <mergeCell ref="F22:F24"/>
    <mergeCell ref="G37:G39"/>
    <mergeCell ref="H37:H39"/>
  </mergeCells>
  <conditionalFormatting sqref="E15">
    <cfRule type="notContainsBlanks" dxfId="0" priority="1">
      <formula>LEN(TRIM(E15))&gt;0</formula>
    </cfRule>
  </conditionalFormatting>
  <hyperlinks>
    <hyperlink r:id="rId1" ref="H6"/>
  </hyperlinks>
  <printOptions/>
  <pageMargins bottom="0.75" footer="0.0" header="0.0" left="0.7" right="0.7" top="0.75"/>
  <pageSetup paperSize="9" scale="85"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21.13"/>
    <col customWidth="1" min="3" max="3" width="13.63"/>
    <col customWidth="1" min="4" max="4" width="7.88"/>
    <col customWidth="1" min="5" max="6" width="27.0"/>
    <col customWidth="1" min="7" max="7" width="20.38"/>
    <col customWidth="1" min="8" max="8" width="15.88"/>
  </cols>
  <sheetData>
    <row r="1">
      <c r="A1" s="25" t="s">
        <v>82</v>
      </c>
      <c r="B1" s="26" t="s">
        <v>19</v>
      </c>
      <c r="C1" s="26" t="s">
        <v>20</v>
      </c>
      <c r="D1" s="26" t="s">
        <v>21</v>
      </c>
      <c r="E1" s="85" t="s">
        <v>350</v>
      </c>
      <c r="F1" s="26" t="s">
        <v>22</v>
      </c>
      <c r="G1" s="26" t="s">
        <v>351</v>
      </c>
      <c r="H1" s="26" t="s">
        <v>23</v>
      </c>
      <c r="I1" s="86"/>
      <c r="J1" s="86"/>
    </row>
    <row r="2">
      <c r="A2" s="36">
        <v>1.0</v>
      </c>
      <c r="B2" s="32" t="s">
        <v>352</v>
      </c>
      <c r="C2" s="32">
        <v>4.12518106701E11</v>
      </c>
      <c r="D2" s="87" t="s">
        <v>137</v>
      </c>
      <c r="E2" s="88" t="s">
        <v>353</v>
      </c>
      <c r="F2" s="33" t="s">
        <v>248</v>
      </c>
      <c r="G2" s="88" t="s">
        <v>354</v>
      </c>
      <c r="H2" s="37">
        <v>43983.0</v>
      </c>
      <c r="I2" s="28"/>
      <c r="J2" s="28"/>
    </row>
    <row r="3">
      <c r="A3" s="36">
        <v>2.0</v>
      </c>
      <c r="B3" s="32" t="s">
        <v>352</v>
      </c>
      <c r="C3" s="32">
        <v>4.12518106701E11</v>
      </c>
      <c r="D3" s="87" t="s">
        <v>137</v>
      </c>
      <c r="E3" s="88" t="s">
        <v>355</v>
      </c>
      <c r="F3" s="33" t="s">
        <v>248</v>
      </c>
      <c r="G3" s="88" t="s">
        <v>354</v>
      </c>
      <c r="H3" s="37">
        <v>43983.0</v>
      </c>
      <c r="I3" s="28"/>
      <c r="J3" s="28"/>
    </row>
    <row r="4">
      <c r="A4" s="36">
        <v>3.0</v>
      </c>
      <c r="B4" s="32" t="s">
        <v>352</v>
      </c>
      <c r="C4" s="32">
        <v>4.12518106701E11</v>
      </c>
      <c r="D4" s="87" t="s">
        <v>137</v>
      </c>
      <c r="E4" s="88" t="s">
        <v>356</v>
      </c>
      <c r="F4" s="33" t="s">
        <v>248</v>
      </c>
      <c r="G4" s="88" t="s">
        <v>354</v>
      </c>
      <c r="H4" s="37">
        <v>43983.0</v>
      </c>
      <c r="I4" s="28"/>
      <c r="J4" s="28"/>
    </row>
    <row r="5">
      <c r="A5" s="36">
        <v>4.0</v>
      </c>
      <c r="B5" s="32" t="s">
        <v>352</v>
      </c>
      <c r="C5" s="32">
        <v>4.12518106701E11</v>
      </c>
      <c r="D5" s="87" t="s">
        <v>137</v>
      </c>
      <c r="E5" s="89" t="s">
        <v>357</v>
      </c>
      <c r="F5" s="33" t="s">
        <v>248</v>
      </c>
      <c r="G5" s="88" t="s">
        <v>354</v>
      </c>
      <c r="H5" s="37">
        <v>43983.0</v>
      </c>
      <c r="I5" s="28"/>
      <c r="J5" s="28"/>
    </row>
    <row r="6">
      <c r="A6" s="36">
        <v>5.0</v>
      </c>
      <c r="B6" s="32" t="s">
        <v>352</v>
      </c>
      <c r="C6" s="32">
        <v>4.12518106701E11</v>
      </c>
      <c r="D6" s="87" t="s">
        <v>137</v>
      </c>
      <c r="E6" s="88" t="s">
        <v>358</v>
      </c>
      <c r="F6" s="33" t="s">
        <v>248</v>
      </c>
      <c r="G6" s="88" t="s">
        <v>354</v>
      </c>
      <c r="H6" s="37">
        <v>43983.0</v>
      </c>
      <c r="I6" s="28"/>
      <c r="J6" s="28"/>
    </row>
    <row r="7">
      <c r="A7" s="36">
        <v>6.0</v>
      </c>
      <c r="B7" s="32" t="s">
        <v>352</v>
      </c>
      <c r="C7" s="32">
        <v>4.12518106701E11</v>
      </c>
      <c r="D7" s="87" t="s">
        <v>137</v>
      </c>
      <c r="E7" s="88" t="s">
        <v>359</v>
      </c>
      <c r="F7" s="33" t="s">
        <v>248</v>
      </c>
      <c r="G7" s="88" t="s">
        <v>354</v>
      </c>
      <c r="H7" s="37">
        <v>43983.0</v>
      </c>
      <c r="I7" s="28"/>
      <c r="J7" s="28"/>
    </row>
    <row r="8">
      <c r="A8" s="36">
        <v>7.0</v>
      </c>
      <c r="B8" s="32" t="s">
        <v>352</v>
      </c>
      <c r="C8" s="32">
        <v>4.12518106701E11</v>
      </c>
      <c r="D8" s="87" t="s">
        <v>137</v>
      </c>
      <c r="E8" s="88" t="s">
        <v>360</v>
      </c>
      <c r="F8" s="33" t="s">
        <v>248</v>
      </c>
      <c r="G8" s="88" t="s">
        <v>354</v>
      </c>
      <c r="H8" s="37">
        <v>43983.0</v>
      </c>
      <c r="I8" s="28"/>
      <c r="J8" s="28"/>
    </row>
    <row r="9">
      <c r="A9" s="36">
        <v>8.0</v>
      </c>
      <c r="B9" s="32" t="s">
        <v>352</v>
      </c>
      <c r="C9" s="32">
        <v>4.12518106701E11</v>
      </c>
      <c r="D9" s="87" t="s">
        <v>137</v>
      </c>
      <c r="E9" s="89" t="s">
        <v>361</v>
      </c>
      <c r="F9" s="33" t="s">
        <v>248</v>
      </c>
      <c r="G9" s="88" t="s">
        <v>354</v>
      </c>
      <c r="H9" s="37">
        <v>43983.0</v>
      </c>
      <c r="I9" s="28"/>
      <c r="J9" s="28"/>
    </row>
    <row r="10">
      <c r="A10" s="36">
        <v>9.0</v>
      </c>
      <c r="B10" s="32" t="s">
        <v>352</v>
      </c>
      <c r="C10" s="32">
        <v>4.12518106701E11</v>
      </c>
      <c r="D10" s="87" t="s">
        <v>137</v>
      </c>
      <c r="E10" s="89" t="s">
        <v>362</v>
      </c>
      <c r="F10" s="33" t="s">
        <v>248</v>
      </c>
      <c r="G10" s="88" t="s">
        <v>354</v>
      </c>
      <c r="H10" s="37">
        <v>43983.0</v>
      </c>
      <c r="I10" s="28"/>
      <c r="J10" s="28"/>
    </row>
    <row r="11">
      <c r="A11" s="36">
        <v>10.0</v>
      </c>
      <c r="B11" s="32" t="s">
        <v>352</v>
      </c>
      <c r="C11" s="32">
        <v>4.12518106701E11</v>
      </c>
      <c r="D11" s="87" t="s">
        <v>137</v>
      </c>
      <c r="E11" s="88" t="s">
        <v>363</v>
      </c>
      <c r="F11" s="33" t="s">
        <v>248</v>
      </c>
      <c r="G11" s="88" t="s">
        <v>354</v>
      </c>
      <c r="H11" s="37">
        <v>43983.0</v>
      </c>
      <c r="I11" s="28"/>
      <c r="J11" s="28"/>
    </row>
    <row r="12">
      <c r="A12" s="36">
        <v>11.0</v>
      </c>
      <c r="B12" s="32" t="s">
        <v>352</v>
      </c>
      <c r="C12" s="32">
        <v>4.12518106701E11</v>
      </c>
      <c r="D12" s="87" t="s">
        <v>137</v>
      </c>
      <c r="E12" s="89" t="s">
        <v>364</v>
      </c>
      <c r="F12" s="33" t="s">
        <v>248</v>
      </c>
      <c r="G12" s="88" t="s">
        <v>354</v>
      </c>
      <c r="H12" s="37">
        <v>43983.0</v>
      </c>
      <c r="I12" s="28"/>
      <c r="J12" s="28"/>
    </row>
    <row r="13">
      <c r="A13" s="36">
        <v>12.0</v>
      </c>
      <c r="B13" s="32" t="s">
        <v>352</v>
      </c>
      <c r="C13" s="32">
        <v>4.12518106701E11</v>
      </c>
      <c r="D13" s="87" t="s">
        <v>137</v>
      </c>
      <c r="E13" s="89" t="s">
        <v>365</v>
      </c>
      <c r="F13" s="33" t="s">
        <v>248</v>
      </c>
      <c r="G13" s="88" t="s">
        <v>354</v>
      </c>
      <c r="H13" s="37">
        <v>43983.0</v>
      </c>
      <c r="I13" s="28"/>
      <c r="J13" s="28"/>
    </row>
    <row r="14">
      <c r="A14" s="36">
        <v>13.0</v>
      </c>
      <c r="B14" s="32" t="s">
        <v>352</v>
      </c>
      <c r="C14" s="32">
        <v>4.12518106701E11</v>
      </c>
      <c r="D14" s="87" t="s">
        <v>137</v>
      </c>
      <c r="E14" s="89" t="s">
        <v>366</v>
      </c>
      <c r="F14" s="33" t="s">
        <v>248</v>
      </c>
      <c r="G14" s="88" t="s">
        <v>354</v>
      </c>
      <c r="H14" s="37">
        <v>43983.0</v>
      </c>
      <c r="I14" s="28"/>
      <c r="J14" s="28"/>
    </row>
    <row r="15">
      <c r="A15" s="36">
        <v>14.0</v>
      </c>
      <c r="B15" s="32" t="s">
        <v>352</v>
      </c>
      <c r="C15" s="32">
        <v>4.12518106701E11</v>
      </c>
      <c r="D15" s="87" t="s">
        <v>137</v>
      </c>
      <c r="E15" s="88" t="s">
        <v>367</v>
      </c>
      <c r="F15" s="33" t="s">
        <v>248</v>
      </c>
      <c r="G15" s="88" t="s">
        <v>354</v>
      </c>
      <c r="H15" s="37">
        <v>43983.0</v>
      </c>
      <c r="I15" s="28"/>
      <c r="J15" s="28"/>
    </row>
    <row r="16">
      <c r="A16" s="36">
        <v>15.0</v>
      </c>
      <c r="B16" s="32" t="s">
        <v>157</v>
      </c>
      <c r="C16" s="33">
        <v>4.12519106116E11</v>
      </c>
      <c r="D16" s="87" t="s">
        <v>368</v>
      </c>
      <c r="E16" s="32" t="s">
        <v>369</v>
      </c>
      <c r="F16" s="33" t="s">
        <v>248</v>
      </c>
      <c r="G16" s="32" t="s">
        <v>370</v>
      </c>
      <c r="H16" s="37">
        <v>43983.0</v>
      </c>
    </row>
    <row r="17">
      <c r="A17" s="36">
        <v>16.0</v>
      </c>
      <c r="B17" s="32" t="s">
        <v>157</v>
      </c>
      <c r="C17" s="33">
        <v>4.12519106116E11</v>
      </c>
      <c r="D17" s="87" t="s">
        <v>368</v>
      </c>
      <c r="E17" s="32" t="s">
        <v>371</v>
      </c>
      <c r="F17" s="33" t="s">
        <v>248</v>
      </c>
      <c r="G17" s="32" t="s">
        <v>372</v>
      </c>
      <c r="H17" s="37">
        <v>43983.0</v>
      </c>
    </row>
    <row r="18">
      <c r="A18" s="36">
        <v>17.0</v>
      </c>
      <c r="B18" s="32" t="s">
        <v>352</v>
      </c>
      <c r="C18" s="32">
        <v>4.12518106701E11</v>
      </c>
      <c r="D18" s="87" t="s">
        <v>137</v>
      </c>
      <c r="E18" s="89" t="s">
        <v>373</v>
      </c>
      <c r="F18" s="33" t="s">
        <v>248</v>
      </c>
      <c r="G18" s="88" t="s">
        <v>354</v>
      </c>
      <c r="H18" s="90">
        <v>43984.0</v>
      </c>
      <c r="I18" s="28"/>
      <c r="J18" s="28"/>
    </row>
    <row r="19">
      <c r="A19" s="36">
        <v>18.0</v>
      </c>
      <c r="B19" s="32" t="s">
        <v>352</v>
      </c>
      <c r="C19" s="32">
        <v>4.12518106701E11</v>
      </c>
      <c r="D19" s="87" t="s">
        <v>137</v>
      </c>
      <c r="E19" s="88" t="s">
        <v>374</v>
      </c>
      <c r="F19" s="33" t="s">
        <v>248</v>
      </c>
      <c r="G19" s="88" t="s">
        <v>354</v>
      </c>
      <c r="H19" s="90">
        <v>43984.0</v>
      </c>
      <c r="I19" s="28"/>
      <c r="J19" s="28"/>
    </row>
    <row r="20">
      <c r="A20" s="36">
        <v>19.0</v>
      </c>
      <c r="B20" s="32" t="s">
        <v>352</v>
      </c>
      <c r="C20" s="32">
        <v>4.12518106701E11</v>
      </c>
      <c r="D20" s="87" t="s">
        <v>137</v>
      </c>
      <c r="E20" s="89" t="s">
        <v>375</v>
      </c>
      <c r="F20" s="33" t="s">
        <v>248</v>
      </c>
      <c r="G20" s="88" t="s">
        <v>354</v>
      </c>
      <c r="H20" s="90">
        <v>43984.0</v>
      </c>
      <c r="I20" s="28"/>
      <c r="J20" s="28"/>
    </row>
    <row r="21">
      <c r="A21" s="36">
        <v>20.0</v>
      </c>
      <c r="B21" s="32" t="s">
        <v>352</v>
      </c>
      <c r="C21" s="32">
        <v>4.12518106701E11</v>
      </c>
      <c r="D21" s="87" t="s">
        <v>137</v>
      </c>
      <c r="E21" s="88" t="s">
        <v>376</v>
      </c>
      <c r="F21" s="33" t="s">
        <v>248</v>
      </c>
      <c r="G21" s="88" t="s">
        <v>354</v>
      </c>
      <c r="H21" s="90">
        <v>43984.0</v>
      </c>
      <c r="I21" s="28"/>
      <c r="J21" s="28"/>
    </row>
    <row r="22">
      <c r="A22" s="36">
        <v>21.0</v>
      </c>
      <c r="B22" s="32" t="s">
        <v>352</v>
      </c>
      <c r="C22" s="32">
        <v>4.12518106701E11</v>
      </c>
      <c r="D22" s="87" t="s">
        <v>137</v>
      </c>
      <c r="E22" s="88" t="s">
        <v>377</v>
      </c>
      <c r="F22" s="33" t="s">
        <v>248</v>
      </c>
      <c r="G22" s="88" t="s">
        <v>354</v>
      </c>
      <c r="H22" s="90">
        <v>43984.0</v>
      </c>
      <c r="I22" s="28"/>
      <c r="J22" s="28"/>
    </row>
    <row r="23">
      <c r="A23" s="36">
        <v>22.0</v>
      </c>
      <c r="B23" s="32" t="s">
        <v>352</v>
      </c>
      <c r="C23" s="32">
        <v>4.12518106701E11</v>
      </c>
      <c r="D23" s="87" t="s">
        <v>137</v>
      </c>
      <c r="E23" s="89" t="s">
        <v>378</v>
      </c>
      <c r="F23" s="33" t="s">
        <v>248</v>
      </c>
      <c r="G23" s="88" t="s">
        <v>354</v>
      </c>
      <c r="H23" s="90">
        <v>43984.0</v>
      </c>
      <c r="I23" s="28"/>
      <c r="J23" s="28"/>
    </row>
    <row r="24">
      <c r="A24" s="36">
        <v>23.0</v>
      </c>
      <c r="B24" s="32" t="s">
        <v>352</v>
      </c>
      <c r="C24" s="32">
        <v>4.12518106701E11</v>
      </c>
      <c r="D24" s="87" t="s">
        <v>137</v>
      </c>
      <c r="E24" s="89" t="s">
        <v>379</v>
      </c>
      <c r="F24" s="33" t="s">
        <v>248</v>
      </c>
      <c r="G24" s="88" t="s">
        <v>354</v>
      </c>
      <c r="H24" s="90">
        <v>43984.0</v>
      </c>
      <c r="I24" s="28"/>
      <c r="J24" s="28"/>
    </row>
    <row r="25">
      <c r="A25" s="36">
        <v>24.0</v>
      </c>
      <c r="B25" s="32" t="s">
        <v>352</v>
      </c>
      <c r="C25" s="32">
        <v>4.12518106701E11</v>
      </c>
      <c r="D25" s="87" t="s">
        <v>137</v>
      </c>
      <c r="E25" s="88" t="s">
        <v>380</v>
      </c>
      <c r="F25" s="33" t="s">
        <v>248</v>
      </c>
      <c r="G25" s="88" t="s">
        <v>354</v>
      </c>
      <c r="H25" s="90">
        <v>43984.0</v>
      </c>
      <c r="I25" s="28"/>
      <c r="J25" s="28"/>
    </row>
    <row r="26">
      <c r="A26" s="36">
        <v>25.0</v>
      </c>
      <c r="B26" s="32" t="s">
        <v>352</v>
      </c>
      <c r="C26" s="32">
        <v>4.12518106701E11</v>
      </c>
      <c r="D26" s="87" t="s">
        <v>137</v>
      </c>
      <c r="E26" s="88" t="s">
        <v>381</v>
      </c>
      <c r="F26" s="33" t="s">
        <v>248</v>
      </c>
      <c r="G26" s="88" t="s">
        <v>354</v>
      </c>
      <c r="H26" s="90">
        <v>43984.0</v>
      </c>
      <c r="I26" s="28"/>
      <c r="J26" s="28"/>
    </row>
    <row r="27">
      <c r="A27" s="36">
        <v>26.0</v>
      </c>
      <c r="B27" s="32" t="s">
        <v>352</v>
      </c>
      <c r="C27" s="32">
        <v>4.12518106701E11</v>
      </c>
      <c r="D27" s="87" t="s">
        <v>137</v>
      </c>
      <c r="E27" s="89" t="s">
        <v>382</v>
      </c>
      <c r="F27" s="33" t="s">
        <v>248</v>
      </c>
      <c r="G27" s="88" t="s">
        <v>354</v>
      </c>
      <c r="H27" s="90">
        <v>43984.0</v>
      </c>
      <c r="I27" s="28"/>
      <c r="J27" s="28"/>
    </row>
    <row r="28">
      <c r="A28" s="36">
        <v>27.0</v>
      </c>
      <c r="B28" s="32" t="s">
        <v>352</v>
      </c>
      <c r="C28" s="32">
        <v>4.12518106701E11</v>
      </c>
      <c r="D28" s="87" t="s">
        <v>137</v>
      </c>
      <c r="E28" s="88" t="s">
        <v>383</v>
      </c>
      <c r="F28" s="33" t="s">
        <v>248</v>
      </c>
      <c r="G28" s="88" t="s">
        <v>354</v>
      </c>
      <c r="H28" s="90">
        <v>43984.0</v>
      </c>
      <c r="I28" s="28"/>
      <c r="J28" s="28"/>
    </row>
    <row r="29">
      <c r="A29" s="36">
        <v>28.0</v>
      </c>
      <c r="B29" s="32" t="s">
        <v>352</v>
      </c>
      <c r="C29" s="32">
        <v>4.12518106701E11</v>
      </c>
      <c r="D29" s="87" t="s">
        <v>137</v>
      </c>
      <c r="E29" s="88" t="s">
        <v>384</v>
      </c>
      <c r="F29" s="33" t="s">
        <v>248</v>
      </c>
      <c r="G29" s="88" t="s">
        <v>354</v>
      </c>
      <c r="H29" s="90">
        <v>43984.0</v>
      </c>
      <c r="I29" s="28"/>
      <c r="J29" s="28"/>
    </row>
    <row r="30">
      <c r="A30" s="36">
        <v>29.0</v>
      </c>
      <c r="B30" s="32" t="s">
        <v>352</v>
      </c>
      <c r="C30" s="32">
        <v>4.12518106701E11</v>
      </c>
      <c r="D30" s="87" t="s">
        <v>137</v>
      </c>
      <c r="E30" s="88" t="s">
        <v>385</v>
      </c>
      <c r="F30" s="33" t="s">
        <v>248</v>
      </c>
      <c r="G30" s="88" t="s">
        <v>354</v>
      </c>
      <c r="H30" s="90">
        <v>43984.0</v>
      </c>
      <c r="I30" s="28"/>
      <c r="J30" s="28"/>
    </row>
    <row r="31">
      <c r="A31" s="36">
        <v>30.0</v>
      </c>
      <c r="B31" s="91" t="s">
        <v>386</v>
      </c>
      <c r="C31" s="32">
        <v>4.12517106186E11</v>
      </c>
      <c r="D31" s="87" t="s">
        <v>77</v>
      </c>
      <c r="E31" s="32" t="s">
        <v>387</v>
      </c>
      <c r="F31" s="33" t="s">
        <v>248</v>
      </c>
      <c r="G31" s="92" t="s">
        <v>354</v>
      </c>
      <c r="H31" s="90">
        <v>43984.0</v>
      </c>
      <c r="I31" s="28"/>
      <c r="J31" s="28"/>
    </row>
    <row r="32">
      <c r="A32" s="36">
        <v>31.0</v>
      </c>
      <c r="B32" s="32" t="s">
        <v>352</v>
      </c>
      <c r="C32" s="32">
        <v>4.12518106701E11</v>
      </c>
      <c r="D32" s="87" t="s">
        <v>137</v>
      </c>
      <c r="E32" s="89" t="s">
        <v>388</v>
      </c>
      <c r="F32" s="33" t="s">
        <v>248</v>
      </c>
      <c r="G32" s="88" t="s">
        <v>354</v>
      </c>
      <c r="H32" s="90">
        <v>43985.0</v>
      </c>
      <c r="I32" s="28"/>
      <c r="J32" s="28"/>
    </row>
    <row r="33">
      <c r="A33" s="36">
        <v>32.0</v>
      </c>
      <c r="B33" s="32" t="s">
        <v>352</v>
      </c>
      <c r="C33" s="32">
        <v>4.12518106701E11</v>
      </c>
      <c r="D33" s="87" t="s">
        <v>137</v>
      </c>
      <c r="E33" s="88" t="s">
        <v>389</v>
      </c>
      <c r="F33" s="33" t="s">
        <v>248</v>
      </c>
      <c r="G33" s="88" t="s">
        <v>354</v>
      </c>
      <c r="H33" s="90">
        <v>43985.0</v>
      </c>
      <c r="I33" s="28"/>
      <c r="J33" s="28"/>
    </row>
    <row r="34">
      <c r="A34" s="36">
        <v>33.0</v>
      </c>
      <c r="B34" s="32" t="s">
        <v>352</v>
      </c>
      <c r="C34" s="32">
        <v>4.12518106701E11</v>
      </c>
      <c r="D34" s="87" t="s">
        <v>137</v>
      </c>
      <c r="E34" s="88" t="s">
        <v>390</v>
      </c>
      <c r="F34" s="33" t="s">
        <v>248</v>
      </c>
      <c r="G34" s="88" t="s">
        <v>354</v>
      </c>
      <c r="H34" s="90">
        <v>43985.0</v>
      </c>
      <c r="I34" s="28"/>
      <c r="J34" s="28"/>
    </row>
    <row r="35">
      <c r="A35" s="36">
        <v>34.0</v>
      </c>
      <c r="B35" s="32" t="s">
        <v>352</v>
      </c>
      <c r="C35" s="32">
        <v>4.12518106701E11</v>
      </c>
      <c r="D35" s="87" t="s">
        <v>137</v>
      </c>
      <c r="E35" s="88" t="s">
        <v>391</v>
      </c>
      <c r="F35" s="33" t="s">
        <v>248</v>
      </c>
      <c r="G35" s="88" t="s">
        <v>354</v>
      </c>
      <c r="H35" s="90">
        <v>43985.0</v>
      </c>
      <c r="I35" s="28"/>
      <c r="J35" s="28"/>
    </row>
    <row r="36">
      <c r="A36" s="36">
        <v>35.0</v>
      </c>
      <c r="B36" s="32" t="s">
        <v>352</v>
      </c>
      <c r="C36" s="32">
        <v>4.12518106701E11</v>
      </c>
      <c r="D36" s="87" t="s">
        <v>137</v>
      </c>
      <c r="E36" s="88" t="s">
        <v>392</v>
      </c>
      <c r="F36" s="33" t="s">
        <v>248</v>
      </c>
      <c r="G36" s="88" t="s">
        <v>354</v>
      </c>
      <c r="H36" s="90">
        <v>43985.0</v>
      </c>
      <c r="I36" s="28"/>
      <c r="J36" s="28"/>
    </row>
    <row r="37">
      <c r="A37" s="36">
        <v>36.0</v>
      </c>
      <c r="B37" s="32" t="s">
        <v>352</v>
      </c>
      <c r="C37" s="32">
        <v>4.12518106701E11</v>
      </c>
      <c r="D37" s="87" t="s">
        <v>137</v>
      </c>
      <c r="E37" s="88" t="s">
        <v>393</v>
      </c>
      <c r="F37" s="33" t="s">
        <v>248</v>
      </c>
      <c r="G37" s="88" t="s">
        <v>354</v>
      </c>
      <c r="H37" s="90">
        <v>43985.0</v>
      </c>
      <c r="I37" s="28"/>
      <c r="J37" s="28"/>
    </row>
    <row r="38">
      <c r="A38" s="36">
        <v>37.0</v>
      </c>
      <c r="B38" s="32" t="s">
        <v>352</v>
      </c>
      <c r="C38" s="32">
        <v>4.12518106701E11</v>
      </c>
      <c r="D38" s="87" t="s">
        <v>137</v>
      </c>
      <c r="E38" s="88" t="s">
        <v>394</v>
      </c>
      <c r="F38" s="33" t="s">
        <v>248</v>
      </c>
      <c r="G38" s="88" t="s">
        <v>354</v>
      </c>
      <c r="H38" s="90">
        <v>43985.0</v>
      </c>
      <c r="I38" s="28"/>
      <c r="J38" s="28"/>
    </row>
    <row r="39">
      <c r="A39" s="36">
        <v>38.0</v>
      </c>
      <c r="B39" s="32" t="s">
        <v>352</v>
      </c>
      <c r="C39" s="32">
        <v>4.12518106701E11</v>
      </c>
      <c r="D39" s="87" t="s">
        <v>137</v>
      </c>
      <c r="E39" s="89" t="s">
        <v>395</v>
      </c>
      <c r="F39" s="33" t="s">
        <v>248</v>
      </c>
      <c r="G39" s="88" t="s">
        <v>354</v>
      </c>
      <c r="H39" s="90">
        <v>43985.0</v>
      </c>
      <c r="I39" s="28"/>
      <c r="J39" s="28"/>
    </row>
    <row r="40">
      <c r="A40" s="36">
        <v>39.0</v>
      </c>
      <c r="B40" s="32" t="s">
        <v>352</v>
      </c>
      <c r="C40" s="32">
        <v>4.12518106701E11</v>
      </c>
      <c r="D40" s="87" t="s">
        <v>137</v>
      </c>
      <c r="E40" s="89" t="s">
        <v>396</v>
      </c>
      <c r="F40" s="33" t="s">
        <v>248</v>
      </c>
      <c r="G40" s="88" t="s">
        <v>354</v>
      </c>
      <c r="H40" s="90">
        <v>43985.0</v>
      </c>
      <c r="I40" s="28"/>
      <c r="J40" s="28"/>
    </row>
    <row r="41">
      <c r="A41" s="36">
        <v>40.0</v>
      </c>
      <c r="B41" s="32" t="s">
        <v>352</v>
      </c>
      <c r="C41" s="32">
        <v>4.12518106701E11</v>
      </c>
      <c r="D41" s="87" t="s">
        <v>137</v>
      </c>
      <c r="E41" s="89" t="s">
        <v>397</v>
      </c>
      <c r="F41" s="33" t="s">
        <v>248</v>
      </c>
      <c r="G41" s="88" t="s">
        <v>354</v>
      </c>
      <c r="H41" s="90">
        <v>43985.0</v>
      </c>
      <c r="I41" s="28"/>
      <c r="J41" s="28"/>
    </row>
    <row r="42">
      <c r="A42" s="36">
        <v>41.0</v>
      </c>
      <c r="B42" s="32" t="s">
        <v>352</v>
      </c>
      <c r="C42" s="32">
        <v>4.12518106701E11</v>
      </c>
      <c r="D42" s="87" t="s">
        <v>137</v>
      </c>
      <c r="E42" s="88" t="s">
        <v>398</v>
      </c>
      <c r="F42" s="33" t="s">
        <v>248</v>
      </c>
      <c r="G42" s="88" t="s">
        <v>354</v>
      </c>
      <c r="H42" s="90">
        <v>43985.0</v>
      </c>
      <c r="I42" s="28"/>
      <c r="J42" s="28"/>
    </row>
    <row r="43">
      <c r="A43" s="36">
        <v>42.0</v>
      </c>
      <c r="B43" s="32" t="s">
        <v>352</v>
      </c>
      <c r="C43" s="32">
        <v>4.12518106701E11</v>
      </c>
      <c r="D43" s="87" t="s">
        <v>137</v>
      </c>
      <c r="E43" s="88" t="s">
        <v>399</v>
      </c>
      <c r="F43" s="33" t="s">
        <v>248</v>
      </c>
      <c r="G43" s="88" t="s">
        <v>354</v>
      </c>
      <c r="H43" s="90">
        <v>43985.0</v>
      </c>
      <c r="I43" s="28"/>
      <c r="J43" s="28"/>
    </row>
    <row r="44">
      <c r="A44" s="36">
        <v>43.0</v>
      </c>
      <c r="B44" s="32" t="s">
        <v>352</v>
      </c>
      <c r="C44" s="32">
        <v>4.12518106701E11</v>
      </c>
      <c r="D44" s="87" t="s">
        <v>137</v>
      </c>
      <c r="E44" s="89" t="s">
        <v>400</v>
      </c>
      <c r="F44" s="33" t="s">
        <v>248</v>
      </c>
      <c r="G44" s="88" t="s">
        <v>354</v>
      </c>
      <c r="H44" s="90">
        <v>43986.0</v>
      </c>
      <c r="I44" s="28"/>
      <c r="J44" s="28"/>
    </row>
    <row r="45">
      <c r="A45" s="36">
        <v>44.0</v>
      </c>
      <c r="B45" s="32" t="s">
        <v>352</v>
      </c>
      <c r="C45" s="32">
        <v>4.12518106701E11</v>
      </c>
      <c r="D45" s="87" t="s">
        <v>137</v>
      </c>
      <c r="E45" s="88" t="s">
        <v>401</v>
      </c>
      <c r="F45" s="33" t="s">
        <v>248</v>
      </c>
      <c r="G45" s="88" t="s">
        <v>354</v>
      </c>
      <c r="H45" s="90">
        <v>43986.0</v>
      </c>
      <c r="I45" s="28"/>
      <c r="J45" s="28"/>
    </row>
    <row r="46">
      <c r="A46" s="36">
        <v>45.0</v>
      </c>
      <c r="B46" s="32" t="s">
        <v>352</v>
      </c>
      <c r="C46" s="32">
        <v>4.12518106701E11</v>
      </c>
      <c r="D46" s="87" t="s">
        <v>137</v>
      </c>
      <c r="E46" s="89" t="s">
        <v>402</v>
      </c>
      <c r="F46" s="33" t="s">
        <v>248</v>
      </c>
      <c r="G46" s="88" t="s">
        <v>354</v>
      </c>
      <c r="H46" s="90">
        <v>43986.0</v>
      </c>
      <c r="I46" s="28"/>
      <c r="J46" s="28"/>
    </row>
    <row r="47">
      <c r="A47" s="36">
        <v>46.0</v>
      </c>
      <c r="B47" s="32" t="s">
        <v>352</v>
      </c>
      <c r="C47" s="32">
        <v>4.12518106701E11</v>
      </c>
      <c r="D47" s="87" t="s">
        <v>137</v>
      </c>
      <c r="E47" s="88" t="s">
        <v>403</v>
      </c>
      <c r="F47" s="33" t="s">
        <v>248</v>
      </c>
      <c r="G47" s="88" t="s">
        <v>354</v>
      </c>
      <c r="H47" s="90">
        <v>43986.0</v>
      </c>
      <c r="I47" s="28"/>
      <c r="J47" s="28"/>
    </row>
    <row r="48">
      <c r="A48" s="36">
        <v>47.0</v>
      </c>
      <c r="B48" s="32" t="s">
        <v>352</v>
      </c>
      <c r="C48" s="32">
        <v>4.12518106701E11</v>
      </c>
      <c r="D48" s="87" t="s">
        <v>137</v>
      </c>
      <c r="E48" s="88" t="s">
        <v>404</v>
      </c>
      <c r="F48" s="33" t="s">
        <v>248</v>
      </c>
      <c r="G48" s="88" t="s">
        <v>354</v>
      </c>
      <c r="H48" s="90">
        <v>43986.0</v>
      </c>
      <c r="I48" s="28"/>
      <c r="J48" s="28"/>
    </row>
    <row r="49">
      <c r="A49" s="36">
        <v>48.0</v>
      </c>
      <c r="B49" s="32" t="s">
        <v>352</v>
      </c>
      <c r="C49" s="32">
        <v>4.12518106701E11</v>
      </c>
      <c r="D49" s="87" t="s">
        <v>137</v>
      </c>
      <c r="E49" s="89" t="s">
        <v>405</v>
      </c>
      <c r="F49" s="33" t="s">
        <v>248</v>
      </c>
      <c r="G49" s="88" t="s">
        <v>354</v>
      </c>
      <c r="H49" s="90">
        <v>43986.0</v>
      </c>
      <c r="I49" s="28"/>
      <c r="J49" s="28"/>
    </row>
    <row r="50">
      <c r="A50" s="36">
        <v>49.0</v>
      </c>
      <c r="B50" s="32" t="s">
        <v>352</v>
      </c>
      <c r="C50" s="32">
        <v>4.12518106701E11</v>
      </c>
      <c r="D50" s="87" t="s">
        <v>137</v>
      </c>
      <c r="E50" s="89" t="s">
        <v>406</v>
      </c>
      <c r="F50" s="33" t="s">
        <v>248</v>
      </c>
      <c r="G50" s="88" t="s">
        <v>354</v>
      </c>
      <c r="H50" s="90">
        <v>43986.0</v>
      </c>
      <c r="I50" s="28"/>
      <c r="J50" s="28"/>
    </row>
    <row r="51">
      <c r="A51" s="36">
        <v>50.0</v>
      </c>
      <c r="B51" s="32" t="s">
        <v>352</v>
      </c>
      <c r="C51" s="32">
        <v>4.12518106701E11</v>
      </c>
      <c r="D51" s="87" t="s">
        <v>137</v>
      </c>
      <c r="E51" s="89" t="s">
        <v>407</v>
      </c>
      <c r="F51" s="33" t="s">
        <v>248</v>
      </c>
      <c r="G51" s="88" t="s">
        <v>354</v>
      </c>
      <c r="H51" s="90">
        <v>43986.0</v>
      </c>
      <c r="I51" s="28"/>
      <c r="J51" s="28"/>
    </row>
    <row r="52">
      <c r="A52" s="36">
        <v>51.0</v>
      </c>
      <c r="B52" s="32" t="s">
        <v>352</v>
      </c>
      <c r="C52" s="32">
        <v>4.12518106701E11</v>
      </c>
      <c r="D52" s="87" t="s">
        <v>137</v>
      </c>
      <c r="E52" s="89" t="s">
        <v>408</v>
      </c>
      <c r="F52" s="33" t="s">
        <v>248</v>
      </c>
      <c r="G52" s="88" t="s">
        <v>354</v>
      </c>
      <c r="H52" s="90">
        <v>43986.0</v>
      </c>
      <c r="I52" s="28"/>
      <c r="J52" s="28"/>
    </row>
    <row r="53">
      <c r="A53" s="36">
        <v>52.0</v>
      </c>
      <c r="B53" s="32" t="s">
        <v>352</v>
      </c>
      <c r="C53" s="32">
        <v>4.12518106701E11</v>
      </c>
      <c r="D53" s="87" t="s">
        <v>137</v>
      </c>
      <c r="E53" s="88" t="s">
        <v>409</v>
      </c>
      <c r="F53" s="33" t="s">
        <v>248</v>
      </c>
      <c r="G53" s="88" t="s">
        <v>354</v>
      </c>
      <c r="H53" s="90">
        <v>43987.0</v>
      </c>
      <c r="I53" s="28"/>
      <c r="J53" s="28"/>
    </row>
    <row r="54">
      <c r="A54" s="36">
        <v>53.0</v>
      </c>
      <c r="B54" s="32" t="s">
        <v>352</v>
      </c>
      <c r="C54" s="32">
        <v>4.12518106701E11</v>
      </c>
      <c r="D54" s="87" t="s">
        <v>137</v>
      </c>
      <c r="E54" s="89" t="s">
        <v>410</v>
      </c>
      <c r="F54" s="33" t="s">
        <v>248</v>
      </c>
      <c r="G54" s="88" t="s">
        <v>354</v>
      </c>
      <c r="H54" s="90">
        <v>43987.0</v>
      </c>
      <c r="I54" s="28"/>
      <c r="J54" s="28"/>
    </row>
    <row r="55">
      <c r="A55" s="36">
        <v>54.0</v>
      </c>
      <c r="B55" s="32" t="s">
        <v>352</v>
      </c>
      <c r="C55" s="32">
        <v>4.12518106701E11</v>
      </c>
      <c r="D55" s="87" t="s">
        <v>137</v>
      </c>
      <c r="E55" s="88" t="s">
        <v>411</v>
      </c>
      <c r="F55" s="33" t="s">
        <v>248</v>
      </c>
      <c r="G55" s="88" t="s">
        <v>354</v>
      </c>
      <c r="H55" s="90">
        <v>43987.0</v>
      </c>
      <c r="I55" s="28"/>
      <c r="J55" s="28"/>
    </row>
    <row r="56">
      <c r="A56" s="36">
        <v>55.0</v>
      </c>
      <c r="B56" s="32" t="s">
        <v>352</v>
      </c>
      <c r="C56" s="32">
        <v>4.12518106701E11</v>
      </c>
      <c r="D56" s="87" t="s">
        <v>137</v>
      </c>
      <c r="E56" s="88" t="s">
        <v>412</v>
      </c>
      <c r="F56" s="33" t="s">
        <v>248</v>
      </c>
      <c r="G56" s="88" t="s">
        <v>354</v>
      </c>
      <c r="H56" s="90">
        <v>43987.0</v>
      </c>
      <c r="I56" s="28"/>
      <c r="J56" s="28"/>
    </row>
    <row r="57">
      <c r="A57" s="36">
        <v>56.0</v>
      </c>
      <c r="B57" s="32" t="s">
        <v>352</v>
      </c>
      <c r="C57" s="32">
        <v>4.12518106701E11</v>
      </c>
      <c r="D57" s="87" t="s">
        <v>137</v>
      </c>
      <c r="E57" s="88" t="s">
        <v>413</v>
      </c>
      <c r="F57" s="33" t="s">
        <v>248</v>
      </c>
      <c r="G57" s="88" t="s">
        <v>354</v>
      </c>
      <c r="H57" s="90">
        <v>43987.0</v>
      </c>
      <c r="I57" s="28"/>
      <c r="J57" s="28"/>
    </row>
    <row r="58">
      <c r="A58" s="36">
        <v>57.0</v>
      </c>
      <c r="B58" s="32" t="s">
        <v>352</v>
      </c>
      <c r="C58" s="32">
        <v>4.12518106701E11</v>
      </c>
      <c r="D58" s="87" t="s">
        <v>137</v>
      </c>
      <c r="E58" s="89" t="s">
        <v>414</v>
      </c>
      <c r="F58" s="33" t="s">
        <v>248</v>
      </c>
      <c r="G58" s="88" t="s">
        <v>354</v>
      </c>
      <c r="H58" s="90">
        <v>43987.0</v>
      </c>
      <c r="I58" s="28"/>
      <c r="J58" s="28"/>
    </row>
    <row r="59">
      <c r="A59" s="36">
        <v>58.0</v>
      </c>
      <c r="B59" s="32" t="s">
        <v>352</v>
      </c>
      <c r="C59" s="32">
        <v>4.12518106701E11</v>
      </c>
      <c r="D59" s="87" t="s">
        <v>137</v>
      </c>
      <c r="E59" s="88" t="s">
        <v>415</v>
      </c>
      <c r="F59" s="33" t="s">
        <v>248</v>
      </c>
      <c r="G59" s="88" t="s">
        <v>354</v>
      </c>
      <c r="H59" s="90">
        <v>43987.0</v>
      </c>
      <c r="I59" s="28"/>
      <c r="J59" s="28"/>
    </row>
    <row r="60">
      <c r="A60" s="36">
        <v>59.0</v>
      </c>
      <c r="B60" s="32" t="s">
        <v>352</v>
      </c>
      <c r="C60" s="32">
        <v>4.12518106701E11</v>
      </c>
      <c r="D60" s="87" t="s">
        <v>137</v>
      </c>
      <c r="E60" s="88" t="s">
        <v>416</v>
      </c>
      <c r="F60" s="33" t="s">
        <v>248</v>
      </c>
      <c r="G60" s="88" t="s">
        <v>354</v>
      </c>
      <c r="H60" s="90">
        <v>43987.0</v>
      </c>
      <c r="I60" s="28"/>
      <c r="J60" s="28"/>
    </row>
    <row r="61">
      <c r="A61" s="36">
        <v>60.0</v>
      </c>
      <c r="B61" s="32" t="s">
        <v>417</v>
      </c>
      <c r="C61" s="32">
        <v>4.12517106119E11</v>
      </c>
      <c r="D61" s="87" t="s">
        <v>77</v>
      </c>
      <c r="E61" s="32" t="s">
        <v>418</v>
      </c>
      <c r="F61" s="33" t="s">
        <v>248</v>
      </c>
      <c r="G61" s="88" t="s">
        <v>354</v>
      </c>
      <c r="H61" s="90">
        <v>43987.0</v>
      </c>
      <c r="I61" s="28"/>
      <c r="J61" s="28"/>
    </row>
    <row r="62">
      <c r="A62" s="36">
        <v>61.0</v>
      </c>
      <c r="B62" s="32" t="s">
        <v>352</v>
      </c>
      <c r="C62" s="32">
        <v>4.12518106701E11</v>
      </c>
      <c r="D62" s="87" t="s">
        <v>137</v>
      </c>
      <c r="E62" s="88" t="s">
        <v>419</v>
      </c>
      <c r="F62" s="33" t="s">
        <v>248</v>
      </c>
      <c r="G62" s="88" t="s">
        <v>354</v>
      </c>
      <c r="H62" s="90">
        <v>43988.0</v>
      </c>
      <c r="I62" s="28"/>
      <c r="J62" s="28"/>
    </row>
    <row r="63">
      <c r="A63" s="36">
        <v>62.0</v>
      </c>
      <c r="B63" s="32" t="s">
        <v>352</v>
      </c>
      <c r="C63" s="32">
        <v>4.12518106701E11</v>
      </c>
      <c r="D63" s="87" t="s">
        <v>137</v>
      </c>
      <c r="E63" s="89" t="s">
        <v>420</v>
      </c>
      <c r="F63" s="33" t="s">
        <v>248</v>
      </c>
      <c r="G63" s="88" t="s">
        <v>354</v>
      </c>
      <c r="H63" s="90">
        <v>43988.0</v>
      </c>
      <c r="I63" s="28"/>
      <c r="J63" s="28"/>
    </row>
    <row r="64">
      <c r="A64" s="36">
        <v>63.0</v>
      </c>
      <c r="B64" s="32" t="s">
        <v>352</v>
      </c>
      <c r="C64" s="32">
        <v>4.12518106701E11</v>
      </c>
      <c r="D64" s="87" t="s">
        <v>137</v>
      </c>
      <c r="E64" s="89" t="s">
        <v>421</v>
      </c>
      <c r="F64" s="33" t="s">
        <v>248</v>
      </c>
      <c r="G64" s="88" t="s">
        <v>354</v>
      </c>
      <c r="H64" s="90">
        <v>43988.0</v>
      </c>
      <c r="I64" s="28"/>
      <c r="J64" s="28"/>
    </row>
    <row r="65">
      <c r="A65" s="36">
        <v>64.0</v>
      </c>
      <c r="B65" s="32" t="s">
        <v>352</v>
      </c>
      <c r="C65" s="32">
        <v>4.12518106701E11</v>
      </c>
      <c r="D65" s="87" t="s">
        <v>137</v>
      </c>
      <c r="E65" s="88" t="s">
        <v>422</v>
      </c>
      <c r="F65" s="33" t="s">
        <v>248</v>
      </c>
      <c r="G65" s="88" t="s">
        <v>354</v>
      </c>
      <c r="H65" s="90">
        <v>43988.0</v>
      </c>
      <c r="I65" s="28"/>
      <c r="J65" s="28"/>
    </row>
    <row r="66">
      <c r="A66" s="36">
        <v>65.0</v>
      </c>
      <c r="B66" s="32" t="s">
        <v>423</v>
      </c>
      <c r="C66" s="38">
        <v>4.12517106152E11</v>
      </c>
      <c r="D66" s="87" t="s">
        <v>77</v>
      </c>
      <c r="E66" s="93" t="s">
        <v>424</v>
      </c>
      <c r="F66" s="33" t="s">
        <v>248</v>
      </c>
      <c r="G66" s="33" t="s">
        <v>354</v>
      </c>
      <c r="H66" s="90">
        <v>43988.0</v>
      </c>
      <c r="I66" s="28"/>
      <c r="J66" s="28"/>
    </row>
    <row r="67">
      <c r="A67" s="36">
        <v>66.0</v>
      </c>
      <c r="B67" s="32" t="s">
        <v>352</v>
      </c>
      <c r="C67" s="32">
        <v>4.12518106701E11</v>
      </c>
      <c r="D67" s="87" t="s">
        <v>137</v>
      </c>
      <c r="E67" s="88" t="s">
        <v>425</v>
      </c>
      <c r="F67" s="33" t="s">
        <v>248</v>
      </c>
      <c r="G67" s="88" t="s">
        <v>354</v>
      </c>
      <c r="H67" s="90">
        <v>43989.0</v>
      </c>
      <c r="I67" s="28"/>
      <c r="J67" s="28"/>
    </row>
    <row r="68">
      <c r="A68" s="36">
        <v>67.0</v>
      </c>
      <c r="B68" s="32" t="s">
        <v>352</v>
      </c>
      <c r="C68" s="32">
        <v>4.12518106701E11</v>
      </c>
      <c r="D68" s="87" t="s">
        <v>137</v>
      </c>
      <c r="E68" s="88" t="s">
        <v>426</v>
      </c>
      <c r="F68" s="33" t="s">
        <v>248</v>
      </c>
      <c r="G68" s="88" t="s">
        <v>354</v>
      </c>
      <c r="H68" s="90">
        <v>43989.0</v>
      </c>
      <c r="I68" s="28"/>
      <c r="J68" s="28"/>
    </row>
    <row r="69">
      <c r="A69" s="36">
        <v>68.0</v>
      </c>
      <c r="B69" s="32" t="s">
        <v>352</v>
      </c>
      <c r="C69" s="32">
        <v>4.12518106701E11</v>
      </c>
      <c r="D69" s="87" t="s">
        <v>137</v>
      </c>
      <c r="E69" s="88" t="s">
        <v>427</v>
      </c>
      <c r="F69" s="33" t="s">
        <v>248</v>
      </c>
      <c r="G69" s="88" t="s">
        <v>354</v>
      </c>
      <c r="H69" s="90">
        <v>43989.0</v>
      </c>
      <c r="I69" s="28"/>
      <c r="J69" s="28"/>
    </row>
    <row r="70">
      <c r="A70" s="36">
        <v>69.0</v>
      </c>
      <c r="B70" s="32" t="s">
        <v>352</v>
      </c>
      <c r="C70" s="32">
        <v>4.12518106701E11</v>
      </c>
      <c r="D70" s="87" t="s">
        <v>137</v>
      </c>
      <c r="E70" s="88" t="s">
        <v>428</v>
      </c>
      <c r="F70" s="33" t="s">
        <v>248</v>
      </c>
      <c r="G70" s="88" t="s">
        <v>354</v>
      </c>
      <c r="H70" s="90">
        <v>43989.0</v>
      </c>
      <c r="I70" s="28"/>
      <c r="J70" s="28"/>
    </row>
    <row r="71">
      <c r="A71" s="36">
        <v>70.0</v>
      </c>
      <c r="B71" s="32" t="s">
        <v>352</v>
      </c>
      <c r="C71" s="32">
        <v>4.12518106701E11</v>
      </c>
      <c r="D71" s="87" t="s">
        <v>137</v>
      </c>
      <c r="E71" s="88" t="s">
        <v>429</v>
      </c>
      <c r="F71" s="33" t="s">
        <v>248</v>
      </c>
      <c r="G71" s="88" t="s">
        <v>354</v>
      </c>
      <c r="H71" s="90">
        <v>43989.0</v>
      </c>
      <c r="I71" s="28"/>
      <c r="J71" s="28"/>
    </row>
    <row r="72">
      <c r="A72" s="36">
        <v>71.0</v>
      </c>
      <c r="B72" s="32" t="s">
        <v>352</v>
      </c>
      <c r="C72" s="32">
        <v>4.12518106701E11</v>
      </c>
      <c r="D72" s="87" t="s">
        <v>137</v>
      </c>
      <c r="E72" s="88" t="s">
        <v>430</v>
      </c>
      <c r="F72" s="33" t="s">
        <v>248</v>
      </c>
      <c r="G72" s="88" t="s">
        <v>354</v>
      </c>
      <c r="H72" s="90">
        <v>43990.0</v>
      </c>
      <c r="I72" s="28"/>
      <c r="J72" s="28"/>
    </row>
    <row r="73">
      <c r="A73" s="36">
        <v>72.0</v>
      </c>
      <c r="B73" s="32" t="s">
        <v>352</v>
      </c>
      <c r="C73" s="32">
        <v>4.12518106701E11</v>
      </c>
      <c r="D73" s="87" t="s">
        <v>137</v>
      </c>
      <c r="E73" s="88" t="s">
        <v>431</v>
      </c>
      <c r="F73" s="33" t="s">
        <v>248</v>
      </c>
      <c r="G73" s="88" t="s">
        <v>354</v>
      </c>
      <c r="H73" s="90">
        <v>43990.0</v>
      </c>
      <c r="I73" s="28"/>
      <c r="J73" s="28"/>
    </row>
    <row r="74">
      <c r="A74" s="36">
        <v>73.0</v>
      </c>
      <c r="B74" s="32" t="s">
        <v>352</v>
      </c>
      <c r="C74" s="32">
        <v>4.12518106701E11</v>
      </c>
      <c r="D74" s="87" t="s">
        <v>137</v>
      </c>
      <c r="E74" s="88" t="s">
        <v>432</v>
      </c>
      <c r="F74" s="33" t="s">
        <v>248</v>
      </c>
      <c r="G74" s="88" t="s">
        <v>354</v>
      </c>
      <c r="H74" s="90">
        <v>43990.0</v>
      </c>
      <c r="I74" s="28"/>
      <c r="J74" s="28"/>
    </row>
    <row r="75">
      <c r="A75" s="36">
        <v>74.0</v>
      </c>
      <c r="B75" s="32" t="s">
        <v>433</v>
      </c>
      <c r="C75" s="33">
        <v>4.12518106074E11</v>
      </c>
      <c r="D75" s="32" t="s">
        <v>434</v>
      </c>
      <c r="E75" s="32" t="s">
        <v>435</v>
      </c>
      <c r="F75" s="33" t="s">
        <v>436</v>
      </c>
      <c r="G75" s="33" t="s">
        <v>436</v>
      </c>
      <c r="H75" s="37">
        <v>43990.0</v>
      </c>
    </row>
    <row r="76">
      <c r="A76" s="36">
        <v>75.0</v>
      </c>
      <c r="B76" s="32" t="s">
        <v>352</v>
      </c>
      <c r="C76" s="32">
        <v>4.12518106701E11</v>
      </c>
      <c r="D76" s="87" t="s">
        <v>137</v>
      </c>
      <c r="E76" s="88" t="s">
        <v>437</v>
      </c>
      <c r="F76" s="33" t="s">
        <v>248</v>
      </c>
      <c r="G76" s="88" t="s">
        <v>354</v>
      </c>
      <c r="H76" s="90">
        <v>43991.0</v>
      </c>
      <c r="I76" s="28"/>
      <c r="J76" s="28"/>
    </row>
    <row r="77">
      <c r="A77" s="36">
        <v>76.0</v>
      </c>
      <c r="B77" s="32" t="s">
        <v>352</v>
      </c>
      <c r="C77" s="32">
        <v>4.12518106701E11</v>
      </c>
      <c r="D77" s="87" t="s">
        <v>137</v>
      </c>
      <c r="E77" s="88" t="s">
        <v>438</v>
      </c>
      <c r="F77" s="33" t="s">
        <v>248</v>
      </c>
      <c r="G77" s="88" t="s">
        <v>354</v>
      </c>
      <c r="H77" s="90">
        <v>43991.0</v>
      </c>
      <c r="I77" s="28"/>
      <c r="J77" s="28"/>
    </row>
    <row r="78">
      <c r="A78" s="36">
        <v>77.0</v>
      </c>
      <c r="B78" s="32" t="s">
        <v>352</v>
      </c>
      <c r="C78" s="32">
        <v>4.12518106701E11</v>
      </c>
      <c r="D78" s="87" t="s">
        <v>137</v>
      </c>
      <c r="E78" s="88" t="s">
        <v>439</v>
      </c>
      <c r="F78" s="33" t="s">
        <v>248</v>
      </c>
      <c r="G78" s="88" t="s">
        <v>354</v>
      </c>
      <c r="H78" s="90">
        <v>43991.0</v>
      </c>
      <c r="I78" s="28"/>
      <c r="J78" s="28"/>
    </row>
    <row r="79">
      <c r="A79" s="36">
        <v>78.0</v>
      </c>
      <c r="B79" s="91" t="s">
        <v>76</v>
      </c>
      <c r="C79" s="32">
        <v>4.12517106175E11</v>
      </c>
      <c r="D79" s="87" t="s">
        <v>77</v>
      </c>
      <c r="E79" s="32" t="s">
        <v>363</v>
      </c>
      <c r="F79" s="33" t="s">
        <v>248</v>
      </c>
      <c r="G79" s="92" t="s">
        <v>354</v>
      </c>
      <c r="H79" s="90">
        <v>43991.0</v>
      </c>
      <c r="I79" s="28"/>
      <c r="J79" s="28"/>
    </row>
    <row r="80">
      <c r="A80" s="36">
        <v>79.0</v>
      </c>
      <c r="B80" s="32" t="s">
        <v>352</v>
      </c>
      <c r="C80" s="32">
        <v>4.12518106701E11</v>
      </c>
      <c r="D80" s="87" t="s">
        <v>137</v>
      </c>
      <c r="E80" s="88" t="s">
        <v>440</v>
      </c>
      <c r="F80" s="33" t="s">
        <v>248</v>
      </c>
      <c r="G80" s="88" t="s">
        <v>354</v>
      </c>
      <c r="H80" s="90">
        <v>43992.0</v>
      </c>
      <c r="I80" s="28"/>
      <c r="J80" s="28"/>
    </row>
    <row r="81">
      <c r="A81" s="36">
        <v>80.0</v>
      </c>
      <c r="B81" s="32" t="s">
        <v>352</v>
      </c>
      <c r="C81" s="32">
        <v>4.12518106701E11</v>
      </c>
      <c r="D81" s="87" t="s">
        <v>137</v>
      </c>
      <c r="E81" s="88" t="s">
        <v>441</v>
      </c>
      <c r="F81" s="33" t="s">
        <v>248</v>
      </c>
      <c r="G81" s="88" t="s">
        <v>354</v>
      </c>
      <c r="H81" s="90">
        <v>43992.0</v>
      </c>
      <c r="I81" s="28"/>
      <c r="J81" s="28"/>
    </row>
    <row r="82">
      <c r="A82" s="36">
        <v>81.0</v>
      </c>
      <c r="B82" s="32" t="s">
        <v>352</v>
      </c>
      <c r="C82" s="32">
        <v>4.12518106701E11</v>
      </c>
      <c r="D82" s="87" t="s">
        <v>137</v>
      </c>
      <c r="E82" s="88" t="s">
        <v>442</v>
      </c>
      <c r="F82" s="33" t="s">
        <v>248</v>
      </c>
      <c r="G82" s="88" t="s">
        <v>354</v>
      </c>
      <c r="H82" s="90">
        <v>43992.0</v>
      </c>
      <c r="I82" s="28"/>
      <c r="J82" s="28"/>
    </row>
    <row r="83">
      <c r="A83" s="36">
        <v>82.0</v>
      </c>
      <c r="B83" s="32" t="s">
        <v>352</v>
      </c>
      <c r="C83" s="32">
        <v>4.12518106701E11</v>
      </c>
      <c r="D83" s="87" t="s">
        <v>137</v>
      </c>
      <c r="E83" s="88" t="s">
        <v>443</v>
      </c>
      <c r="F83" s="33" t="s">
        <v>248</v>
      </c>
      <c r="G83" s="88" t="s">
        <v>354</v>
      </c>
      <c r="H83" s="90">
        <v>43992.0</v>
      </c>
      <c r="I83" s="28"/>
      <c r="J83" s="28"/>
    </row>
    <row r="84">
      <c r="A84" s="36">
        <v>83.0</v>
      </c>
      <c r="B84" s="32" t="s">
        <v>352</v>
      </c>
      <c r="C84" s="32">
        <v>4.12518106701E11</v>
      </c>
      <c r="D84" s="87" t="s">
        <v>137</v>
      </c>
      <c r="E84" s="88" t="s">
        <v>369</v>
      </c>
      <c r="F84" s="33" t="s">
        <v>248</v>
      </c>
      <c r="G84" s="88" t="s">
        <v>354</v>
      </c>
      <c r="H84" s="90">
        <v>43992.0</v>
      </c>
      <c r="I84" s="28"/>
      <c r="J84" s="28"/>
    </row>
    <row r="85">
      <c r="A85" s="36">
        <v>84.0</v>
      </c>
      <c r="B85" s="32" t="s">
        <v>352</v>
      </c>
      <c r="C85" s="32">
        <v>4.12518106701E11</v>
      </c>
      <c r="D85" s="87" t="s">
        <v>137</v>
      </c>
      <c r="E85" s="88" t="s">
        <v>444</v>
      </c>
      <c r="F85" s="33" t="s">
        <v>248</v>
      </c>
      <c r="G85" s="88" t="s">
        <v>354</v>
      </c>
      <c r="H85" s="90">
        <v>43992.0</v>
      </c>
      <c r="I85" s="28"/>
      <c r="J85" s="28"/>
    </row>
    <row r="86">
      <c r="A86" s="36">
        <v>85.0</v>
      </c>
      <c r="B86" s="32" t="s">
        <v>352</v>
      </c>
      <c r="C86" s="32">
        <v>4.12518106701E11</v>
      </c>
      <c r="D86" s="87" t="s">
        <v>137</v>
      </c>
      <c r="E86" s="88" t="s">
        <v>445</v>
      </c>
      <c r="F86" s="33" t="s">
        <v>248</v>
      </c>
      <c r="G86" s="88" t="s">
        <v>354</v>
      </c>
      <c r="H86" s="90">
        <v>43992.0</v>
      </c>
      <c r="I86" s="28"/>
      <c r="J86" s="28"/>
    </row>
    <row r="87">
      <c r="A87" s="36">
        <v>86.0</v>
      </c>
      <c r="B87" s="32" t="s">
        <v>352</v>
      </c>
      <c r="C87" s="32">
        <v>4.12517106175E11</v>
      </c>
      <c r="D87" s="87" t="s">
        <v>77</v>
      </c>
      <c r="E87" s="32" t="s">
        <v>375</v>
      </c>
      <c r="F87" s="33" t="s">
        <v>248</v>
      </c>
      <c r="G87" s="92" t="s">
        <v>354</v>
      </c>
      <c r="H87" s="90">
        <v>43992.0</v>
      </c>
      <c r="I87" s="28"/>
      <c r="J87" s="28"/>
    </row>
    <row r="88">
      <c r="A88" s="36">
        <v>87.0</v>
      </c>
      <c r="B88" s="32" t="s">
        <v>352</v>
      </c>
      <c r="C88" s="32">
        <v>4.12518106701E11</v>
      </c>
      <c r="D88" s="87" t="s">
        <v>137</v>
      </c>
      <c r="E88" s="88" t="s">
        <v>446</v>
      </c>
      <c r="F88" s="33" t="s">
        <v>248</v>
      </c>
      <c r="G88" s="88" t="s">
        <v>354</v>
      </c>
      <c r="H88" s="90">
        <v>43993.0</v>
      </c>
      <c r="I88" s="28"/>
      <c r="J88" s="28"/>
    </row>
    <row r="89">
      <c r="A89" s="36">
        <v>88.0</v>
      </c>
      <c r="B89" s="32" t="s">
        <v>352</v>
      </c>
      <c r="C89" s="32">
        <v>4.12518106701E11</v>
      </c>
      <c r="D89" s="87" t="s">
        <v>137</v>
      </c>
      <c r="E89" s="88" t="s">
        <v>447</v>
      </c>
      <c r="F89" s="33" t="s">
        <v>248</v>
      </c>
      <c r="G89" s="88" t="s">
        <v>354</v>
      </c>
      <c r="H89" s="90">
        <v>43993.0</v>
      </c>
      <c r="I89" s="28"/>
      <c r="J89" s="28"/>
    </row>
    <row r="90">
      <c r="A90" s="36">
        <v>89.0</v>
      </c>
      <c r="B90" s="32" t="s">
        <v>352</v>
      </c>
      <c r="C90" s="32">
        <v>4.12518106701E11</v>
      </c>
      <c r="D90" s="87" t="s">
        <v>137</v>
      </c>
      <c r="E90" s="88" t="s">
        <v>448</v>
      </c>
      <c r="F90" s="33" t="s">
        <v>248</v>
      </c>
      <c r="G90" s="88" t="s">
        <v>354</v>
      </c>
      <c r="H90" s="90">
        <v>43993.0</v>
      </c>
      <c r="I90" s="28"/>
      <c r="J90" s="28"/>
    </row>
    <row r="91">
      <c r="A91" s="36">
        <v>90.0</v>
      </c>
      <c r="B91" s="32" t="s">
        <v>352</v>
      </c>
      <c r="C91" s="32">
        <v>4.12518106701E11</v>
      </c>
      <c r="D91" s="87" t="s">
        <v>137</v>
      </c>
      <c r="E91" s="88" t="s">
        <v>449</v>
      </c>
      <c r="F91" s="33" t="s">
        <v>248</v>
      </c>
      <c r="G91" s="88" t="s">
        <v>354</v>
      </c>
      <c r="H91" s="90">
        <v>43993.0</v>
      </c>
      <c r="I91" s="28"/>
      <c r="J91" s="28"/>
    </row>
    <row r="92">
      <c r="A92" s="36">
        <v>91.0</v>
      </c>
      <c r="B92" s="32" t="s">
        <v>352</v>
      </c>
      <c r="C92" s="32">
        <v>4.12518106701E11</v>
      </c>
      <c r="D92" s="87" t="s">
        <v>137</v>
      </c>
      <c r="E92" s="88" t="s">
        <v>450</v>
      </c>
      <c r="F92" s="33" t="s">
        <v>248</v>
      </c>
      <c r="G92" s="88" t="s">
        <v>354</v>
      </c>
      <c r="H92" s="90">
        <v>43993.0</v>
      </c>
      <c r="I92" s="28"/>
      <c r="J92" s="28"/>
    </row>
    <row r="93">
      <c r="A93" s="36">
        <v>92.0</v>
      </c>
      <c r="B93" s="32" t="s">
        <v>352</v>
      </c>
      <c r="C93" s="32">
        <v>4.12518106701E11</v>
      </c>
      <c r="D93" s="87" t="s">
        <v>137</v>
      </c>
      <c r="E93" s="88" t="s">
        <v>451</v>
      </c>
      <c r="F93" s="33" t="s">
        <v>248</v>
      </c>
      <c r="G93" s="88" t="s">
        <v>354</v>
      </c>
      <c r="H93" s="90">
        <v>43993.0</v>
      </c>
      <c r="I93" s="28"/>
      <c r="J93" s="28"/>
    </row>
    <row r="94">
      <c r="A94" s="36">
        <v>93.0</v>
      </c>
      <c r="B94" s="32" t="s">
        <v>352</v>
      </c>
      <c r="C94" s="32">
        <v>4.12518106701E11</v>
      </c>
      <c r="D94" s="87" t="s">
        <v>137</v>
      </c>
      <c r="E94" s="88" t="s">
        <v>452</v>
      </c>
      <c r="F94" s="33" t="s">
        <v>248</v>
      </c>
      <c r="G94" s="88" t="s">
        <v>354</v>
      </c>
      <c r="H94" s="90">
        <v>43993.0</v>
      </c>
      <c r="I94" s="28"/>
      <c r="J94" s="28"/>
    </row>
    <row r="95">
      <c r="A95" s="36">
        <v>94.0</v>
      </c>
      <c r="B95" s="32" t="s">
        <v>352</v>
      </c>
      <c r="C95" s="32">
        <v>4.12518106701E11</v>
      </c>
      <c r="D95" s="87" t="s">
        <v>137</v>
      </c>
      <c r="E95" s="88" t="s">
        <v>453</v>
      </c>
      <c r="F95" s="33" t="s">
        <v>248</v>
      </c>
      <c r="G95" s="88" t="s">
        <v>354</v>
      </c>
      <c r="H95" s="90">
        <v>43993.0</v>
      </c>
      <c r="I95" s="28"/>
      <c r="J95" s="28"/>
    </row>
    <row r="96">
      <c r="A96" s="36">
        <v>95.0</v>
      </c>
      <c r="B96" s="32" t="s">
        <v>352</v>
      </c>
      <c r="C96" s="32">
        <v>4.12518106701E11</v>
      </c>
      <c r="D96" s="87" t="s">
        <v>137</v>
      </c>
      <c r="E96" s="88" t="s">
        <v>454</v>
      </c>
      <c r="F96" s="33" t="s">
        <v>248</v>
      </c>
      <c r="G96" s="88" t="s">
        <v>354</v>
      </c>
      <c r="H96" s="37">
        <v>43994.0</v>
      </c>
      <c r="I96" s="28"/>
      <c r="J96" s="28"/>
    </row>
    <row r="97">
      <c r="A97" s="36">
        <v>96.0</v>
      </c>
      <c r="B97" s="32" t="s">
        <v>352</v>
      </c>
      <c r="C97" s="32">
        <v>4.12518106701E11</v>
      </c>
      <c r="D97" s="87" t="s">
        <v>137</v>
      </c>
      <c r="E97" s="88" t="s">
        <v>455</v>
      </c>
      <c r="F97" s="33" t="s">
        <v>248</v>
      </c>
      <c r="G97" s="88" t="s">
        <v>354</v>
      </c>
      <c r="H97" s="37">
        <v>43994.0</v>
      </c>
      <c r="I97" s="28"/>
      <c r="J97" s="28"/>
    </row>
    <row r="98">
      <c r="A98" s="36">
        <v>97.0</v>
      </c>
      <c r="B98" s="32" t="s">
        <v>352</v>
      </c>
      <c r="C98" s="32">
        <v>4.12518106701E11</v>
      </c>
      <c r="D98" s="87" t="s">
        <v>137</v>
      </c>
      <c r="E98" s="88" t="s">
        <v>456</v>
      </c>
      <c r="F98" s="33" t="s">
        <v>248</v>
      </c>
      <c r="G98" s="88" t="s">
        <v>354</v>
      </c>
      <c r="H98" s="37">
        <v>43994.0</v>
      </c>
      <c r="I98" s="28"/>
      <c r="J98" s="28"/>
    </row>
    <row r="99">
      <c r="A99" s="36">
        <v>98.0</v>
      </c>
      <c r="B99" s="32" t="s">
        <v>352</v>
      </c>
      <c r="C99" s="32">
        <v>4.12518106701E11</v>
      </c>
      <c r="D99" s="87" t="s">
        <v>137</v>
      </c>
      <c r="E99" s="88" t="s">
        <v>457</v>
      </c>
      <c r="F99" s="33" t="s">
        <v>248</v>
      </c>
      <c r="G99" s="88" t="s">
        <v>354</v>
      </c>
      <c r="H99" s="37">
        <v>43994.0</v>
      </c>
      <c r="I99" s="28"/>
      <c r="J99" s="28"/>
    </row>
    <row r="100">
      <c r="A100" s="36">
        <v>99.0</v>
      </c>
      <c r="B100" s="32" t="s">
        <v>352</v>
      </c>
      <c r="C100" s="32">
        <v>4.12518106701E11</v>
      </c>
      <c r="D100" s="87" t="s">
        <v>137</v>
      </c>
      <c r="E100" s="88" t="s">
        <v>458</v>
      </c>
      <c r="F100" s="33" t="s">
        <v>248</v>
      </c>
      <c r="G100" s="88" t="s">
        <v>354</v>
      </c>
      <c r="H100" s="37">
        <v>43994.0</v>
      </c>
      <c r="I100" s="28"/>
      <c r="J100" s="28"/>
    </row>
    <row r="101">
      <c r="A101" s="36">
        <v>100.0</v>
      </c>
      <c r="B101" s="32" t="s">
        <v>352</v>
      </c>
      <c r="C101" s="32">
        <v>4.12518106701E11</v>
      </c>
      <c r="D101" s="87" t="s">
        <v>137</v>
      </c>
      <c r="E101" s="88" t="s">
        <v>459</v>
      </c>
      <c r="F101" s="33" t="s">
        <v>248</v>
      </c>
      <c r="G101" s="88" t="s">
        <v>354</v>
      </c>
      <c r="H101" s="37">
        <v>43994.0</v>
      </c>
      <c r="I101" s="28"/>
      <c r="J101" s="28"/>
    </row>
    <row r="102">
      <c r="A102" s="36">
        <v>101.0</v>
      </c>
      <c r="B102" s="32" t="s">
        <v>352</v>
      </c>
      <c r="C102" s="32">
        <v>4.12518106701E11</v>
      </c>
      <c r="D102" s="87" t="s">
        <v>137</v>
      </c>
      <c r="E102" s="88" t="s">
        <v>460</v>
      </c>
      <c r="F102" s="33" t="s">
        <v>248</v>
      </c>
      <c r="G102" s="88" t="s">
        <v>354</v>
      </c>
      <c r="H102" s="37">
        <v>43994.0</v>
      </c>
      <c r="I102" s="28"/>
      <c r="J102" s="28"/>
    </row>
    <row r="103">
      <c r="A103" s="36">
        <v>102.0</v>
      </c>
      <c r="B103" s="32" t="s">
        <v>352</v>
      </c>
      <c r="C103" s="32">
        <v>4.12518106701E11</v>
      </c>
      <c r="D103" s="87" t="s">
        <v>137</v>
      </c>
      <c r="E103" s="88" t="s">
        <v>461</v>
      </c>
      <c r="F103" s="33" t="s">
        <v>248</v>
      </c>
      <c r="G103" s="88" t="s">
        <v>354</v>
      </c>
      <c r="H103" s="37">
        <v>43994.0</v>
      </c>
      <c r="I103" s="28"/>
      <c r="J103" s="28"/>
    </row>
    <row r="104">
      <c r="A104" s="36">
        <v>103.0</v>
      </c>
      <c r="B104" s="32" t="s">
        <v>352</v>
      </c>
      <c r="C104" s="32">
        <v>4.12518106701E11</v>
      </c>
      <c r="D104" s="87" t="s">
        <v>137</v>
      </c>
      <c r="E104" s="88" t="s">
        <v>462</v>
      </c>
      <c r="F104" s="33" t="s">
        <v>248</v>
      </c>
      <c r="G104" s="88" t="s">
        <v>354</v>
      </c>
      <c r="H104" s="37">
        <v>43994.0</v>
      </c>
      <c r="I104" s="28"/>
      <c r="J104" s="28"/>
    </row>
    <row r="105">
      <c r="A105" s="36">
        <v>104.0</v>
      </c>
      <c r="B105" s="32" t="s">
        <v>352</v>
      </c>
      <c r="C105" s="32">
        <v>4.12518106701E11</v>
      </c>
      <c r="D105" s="87" t="s">
        <v>137</v>
      </c>
      <c r="E105" s="88" t="s">
        <v>463</v>
      </c>
      <c r="F105" s="33" t="s">
        <v>248</v>
      </c>
      <c r="G105" s="88" t="s">
        <v>354</v>
      </c>
      <c r="H105" s="37">
        <v>43994.0</v>
      </c>
      <c r="I105" s="28"/>
      <c r="J105" s="28"/>
    </row>
    <row r="106">
      <c r="A106" s="36">
        <v>105.0</v>
      </c>
      <c r="B106" s="32" t="s">
        <v>352</v>
      </c>
      <c r="C106" s="32">
        <v>4.12518106701E11</v>
      </c>
      <c r="D106" s="87" t="s">
        <v>137</v>
      </c>
      <c r="E106" s="88" t="s">
        <v>464</v>
      </c>
      <c r="F106" s="33" t="s">
        <v>248</v>
      </c>
      <c r="G106" s="88" t="s">
        <v>354</v>
      </c>
      <c r="H106" s="37">
        <v>43994.0</v>
      </c>
      <c r="I106" s="28"/>
      <c r="J106" s="28"/>
    </row>
    <row r="107">
      <c r="A107" s="36">
        <v>106.0</v>
      </c>
      <c r="B107" s="32" t="s">
        <v>352</v>
      </c>
      <c r="C107" s="32">
        <v>4.12518106701E11</v>
      </c>
      <c r="D107" s="87" t="s">
        <v>137</v>
      </c>
      <c r="E107" s="88" t="s">
        <v>465</v>
      </c>
      <c r="F107" s="33" t="s">
        <v>248</v>
      </c>
      <c r="G107" s="88" t="s">
        <v>354</v>
      </c>
      <c r="H107" s="37">
        <v>43994.0</v>
      </c>
      <c r="I107" s="28"/>
      <c r="J107" s="28"/>
    </row>
    <row r="108">
      <c r="A108" s="36">
        <v>107.0</v>
      </c>
      <c r="B108" s="32" t="s">
        <v>352</v>
      </c>
      <c r="C108" s="32">
        <v>4.12518106701E11</v>
      </c>
      <c r="D108" s="87" t="s">
        <v>137</v>
      </c>
      <c r="E108" s="88" t="s">
        <v>466</v>
      </c>
      <c r="F108" s="33" t="s">
        <v>248</v>
      </c>
      <c r="G108" s="88" t="s">
        <v>354</v>
      </c>
      <c r="H108" s="37">
        <v>43994.0</v>
      </c>
      <c r="I108" s="28"/>
      <c r="J108" s="28"/>
    </row>
    <row r="109">
      <c r="A109" s="36">
        <v>108.0</v>
      </c>
      <c r="B109" s="32" t="s">
        <v>352</v>
      </c>
      <c r="C109" s="32">
        <v>4.12518106701E11</v>
      </c>
      <c r="D109" s="87" t="s">
        <v>137</v>
      </c>
      <c r="E109" s="88" t="s">
        <v>467</v>
      </c>
      <c r="F109" s="33" t="s">
        <v>248</v>
      </c>
      <c r="G109" s="88" t="s">
        <v>354</v>
      </c>
      <c r="H109" s="37">
        <v>43994.0</v>
      </c>
      <c r="I109" s="28"/>
      <c r="J109" s="28"/>
    </row>
    <row r="110">
      <c r="A110" s="36">
        <v>109.0</v>
      </c>
      <c r="B110" s="32" t="s">
        <v>352</v>
      </c>
      <c r="C110" s="32">
        <v>4.12518106701E11</v>
      </c>
      <c r="D110" s="87" t="s">
        <v>137</v>
      </c>
      <c r="E110" s="88" t="s">
        <v>468</v>
      </c>
      <c r="F110" s="33" t="s">
        <v>248</v>
      </c>
      <c r="G110" s="88" t="s">
        <v>354</v>
      </c>
      <c r="H110" s="37">
        <v>43994.0</v>
      </c>
      <c r="I110" s="28"/>
      <c r="J110" s="28"/>
    </row>
    <row r="111">
      <c r="A111" s="36">
        <v>110.0</v>
      </c>
      <c r="B111" s="32" t="s">
        <v>352</v>
      </c>
      <c r="C111" s="32">
        <v>4.12518106701E11</v>
      </c>
      <c r="D111" s="87" t="s">
        <v>137</v>
      </c>
      <c r="E111" s="88" t="s">
        <v>469</v>
      </c>
      <c r="F111" s="33" t="s">
        <v>248</v>
      </c>
      <c r="G111" s="88" t="s">
        <v>354</v>
      </c>
      <c r="H111" s="37">
        <v>43994.0</v>
      </c>
      <c r="I111" s="28"/>
      <c r="J111" s="28"/>
    </row>
    <row r="112">
      <c r="A112" s="36">
        <v>111.0</v>
      </c>
      <c r="B112" s="32" t="s">
        <v>433</v>
      </c>
      <c r="C112" s="33">
        <v>4.12518106074E11</v>
      </c>
      <c r="D112" s="32" t="s">
        <v>434</v>
      </c>
      <c r="E112" s="32" t="s">
        <v>470</v>
      </c>
      <c r="F112" s="33" t="s">
        <v>436</v>
      </c>
      <c r="G112" s="33" t="s">
        <v>436</v>
      </c>
      <c r="H112" s="37">
        <v>43994.0</v>
      </c>
    </row>
    <row r="113">
      <c r="A113" s="36">
        <v>112.0</v>
      </c>
      <c r="B113" s="32" t="s">
        <v>352</v>
      </c>
      <c r="C113" s="32">
        <v>4.12518106701E11</v>
      </c>
      <c r="D113" s="87" t="s">
        <v>137</v>
      </c>
      <c r="E113" s="88" t="s">
        <v>471</v>
      </c>
      <c r="F113" s="33" t="s">
        <v>248</v>
      </c>
      <c r="G113" s="88" t="s">
        <v>354</v>
      </c>
      <c r="H113" s="90">
        <v>43995.0</v>
      </c>
      <c r="I113" s="28"/>
      <c r="J113" s="28"/>
    </row>
    <row r="114">
      <c r="A114" s="36">
        <v>113.0</v>
      </c>
      <c r="B114" s="32" t="s">
        <v>352</v>
      </c>
      <c r="C114" s="32">
        <v>4.12518106701E11</v>
      </c>
      <c r="D114" s="87" t="s">
        <v>137</v>
      </c>
      <c r="E114" s="88" t="s">
        <v>472</v>
      </c>
      <c r="F114" s="33" t="s">
        <v>248</v>
      </c>
      <c r="G114" s="88" t="s">
        <v>354</v>
      </c>
      <c r="H114" s="90">
        <v>43995.0</v>
      </c>
      <c r="I114" s="28"/>
      <c r="J114" s="28"/>
    </row>
    <row r="115">
      <c r="A115" s="36">
        <v>114.0</v>
      </c>
      <c r="B115" s="32" t="s">
        <v>352</v>
      </c>
      <c r="C115" s="32">
        <v>4.12518106701E11</v>
      </c>
      <c r="D115" s="87" t="s">
        <v>137</v>
      </c>
      <c r="E115" s="88" t="s">
        <v>473</v>
      </c>
      <c r="F115" s="33" t="s">
        <v>248</v>
      </c>
      <c r="G115" s="88" t="s">
        <v>354</v>
      </c>
      <c r="H115" s="90">
        <v>43995.0</v>
      </c>
      <c r="I115" s="28"/>
      <c r="J115" s="28"/>
    </row>
    <row r="116">
      <c r="A116" s="36">
        <v>115.0</v>
      </c>
      <c r="B116" s="32" t="s">
        <v>352</v>
      </c>
      <c r="C116" s="32">
        <v>4.12518106701E11</v>
      </c>
      <c r="D116" s="87" t="s">
        <v>137</v>
      </c>
      <c r="E116" s="88" t="s">
        <v>474</v>
      </c>
      <c r="F116" s="33" t="s">
        <v>248</v>
      </c>
      <c r="G116" s="88" t="s">
        <v>354</v>
      </c>
      <c r="H116" s="90">
        <v>43995.0</v>
      </c>
      <c r="I116" s="28"/>
      <c r="J116" s="28"/>
    </row>
    <row r="117">
      <c r="A117" s="36">
        <v>116.0</v>
      </c>
      <c r="B117" s="32" t="s">
        <v>352</v>
      </c>
      <c r="C117" s="32">
        <v>4.12518106701E11</v>
      </c>
      <c r="D117" s="87" t="s">
        <v>137</v>
      </c>
      <c r="E117" s="88" t="s">
        <v>475</v>
      </c>
      <c r="F117" s="33" t="s">
        <v>248</v>
      </c>
      <c r="G117" s="88" t="s">
        <v>354</v>
      </c>
      <c r="H117" s="90">
        <v>43995.0</v>
      </c>
      <c r="I117" s="28"/>
      <c r="J117" s="28"/>
    </row>
    <row r="118">
      <c r="A118" s="36">
        <v>117.0</v>
      </c>
      <c r="B118" s="32" t="s">
        <v>352</v>
      </c>
      <c r="C118" s="32">
        <v>4.12518106701E11</v>
      </c>
      <c r="D118" s="87" t="s">
        <v>137</v>
      </c>
      <c r="E118" s="88" t="s">
        <v>476</v>
      </c>
      <c r="F118" s="33" t="s">
        <v>248</v>
      </c>
      <c r="G118" s="88" t="s">
        <v>354</v>
      </c>
      <c r="H118" s="90">
        <v>43995.0</v>
      </c>
      <c r="I118" s="28"/>
      <c r="J118" s="28"/>
    </row>
    <row r="119">
      <c r="A119" s="36">
        <v>118.0</v>
      </c>
      <c r="B119" s="32" t="s">
        <v>352</v>
      </c>
      <c r="C119" s="32">
        <v>4.12518106701E11</v>
      </c>
      <c r="D119" s="87" t="s">
        <v>137</v>
      </c>
      <c r="E119" s="88" t="s">
        <v>477</v>
      </c>
      <c r="F119" s="33" t="s">
        <v>248</v>
      </c>
      <c r="G119" s="88" t="s">
        <v>354</v>
      </c>
      <c r="H119" s="90">
        <v>43995.0</v>
      </c>
      <c r="I119" s="28"/>
      <c r="J119" s="28"/>
    </row>
    <row r="120">
      <c r="A120" s="36">
        <v>119.0</v>
      </c>
      <c r="B120" s="32" t="s">
        <v>352</v>
      </c>
      <c r="C120" s="32">
        <v>4.12518106701E11</v>
      </c>
      <c r="D120" s="87" t="s">
        <v>137</v>
      </c>
      <c r="E120" s="88" t="s">
        <v>478</v>
      </c>
      <c r="F120" s="33" t="s">
        <v>248</v>
      </c>
      <c r="G120" s="88" t="s">
        <v>354</v>
      </c>
      <c r="H120" s="90">
        <v>43995.0</v>
      </c>
      <c r="I120" s="28"/>
      <c r="J120" s="28"/>
    </row>
    <row r="121">
      <c r="A121" s="36">
        <v>120.0</v>
      </c>
      <c r="B121" s="32" t="s">
        <v>352</v>
      </c>
      <c r="C121" s="32">
        <v>4.12518106701E11</v>
      </c>
      <c r="D121" s="87" t="s">
        <v>137</v>
      </c>
      <c r="E121" s="88" t="s">
        <v>479</v>
      </c>
      <c r="F121" s="33" t="s">
        <v>248</v>
      </c>
      <c r="G121" s="88" t="s">
        <v>354</v>
      </c>
      <c r="H121" s="90">
        <v>43995.0</v>
      </c>
      <c r="I121" s="28"/>
      <c r="J121" s="28"/>
    </row>
    <row r="122">
      <c r="A122" s="36">
        <v>121.0</v>
      </c>
      <c r="B122" s="32" t="s">
        <v>352</v>
      </c>
      <c r="C122" s="32">
        <v>4.12518106701E11</v>
      </c>
      <c r="D122" s="87" t="s">
        <v>137</v>
      </c>
      <c r="E122" s="88" t="s">
        <v>480</v>
      </c>
      <c r="F122" s="33" t="s">
        <v>248</v>
      </c>
      <c r="G122" s="88" t="s">
        <v>354</v>
      </c>
      <c r="H122" s="90">
        <v>43995.0</v>
      </c>
      <c r="I122" s="28"/>
      <c r="J122" s="28"/>
    </row>
    <row r="123">
      <c r="A123" s="36">
        <v>122.0</v>
      </c>
      <c r="B123" s="32" t="s">
        <v>352</v>
      </c>
      <c r="C123" s="32">
        <v>4.12518106701E11</v>
      </c>
      <c r="D123" s="87" t="s">
        <v>137</v>
      </c>
      <c r="E123" s="88" t="s">
        <v>481</v>
      </c>
      <c r="F123" s="33" t="s">
        <v>248</v>
      </c>
      <c r="G123" s="88" t="s">
        <v>354</v>
      </c>
      <c r="H123" s="90">
        <v>43995.0</v>
      </c>
      <c r="I123" s="28"/>
      <c r="J123" s="28"/>
    </row>
    <row r="124">
      <c r="A124" s="36">
        <v>123.0</v>
      </c>
      <c r="B124" s="32" t="s">
        <v>352</v>
      </c>
      <c r="C124" s="32">
        <v>4.12518106701E11</v>
      </c>
      <c r="D124" s="87" t="s">
        <v>137</v>
      </c>
      <c r="E124" s="88" t="s">
        <v>482</v>
      </c>
      <c r="F124" s="33" t="s">
        <v>248</v>
      </c>
      <c r="G124" s="88" t="s">
        <v>354</v>
      </c>
      <c r="H124" s="90">
        <v>43996.0</v>
      </c>
      <c r="I124" s="28"/>
      <c r="J124" s="28"/>
    </row>
    <row r="125">
      <c r="A125" s="36">
        <v>124.0</v>
      </c>
      <c r="B125" s="32" t="s">
        <v>352</v>
      </c>
      <c r="C125" s="32">
        <v>4.12518106701E11</v>
      </c>
      <c r="D125" s="87" t="s">
        <v>137</v>
      </c>
      <c r="E125" s="88" t="s">
        <v>483</v>
      </c>
      <c r="F125" s="33" t="s">
        <v>248</v>
      </c>
      <c r="G125" s="88" t="s">
        <v>354</v>
      </c>
      <c r="H125" s="90">
        <v>43996.0</v>
      </c>
      <c r="I125" s="28"/>
      <c r="J125" s="28"/>
    </row>
    <row r="126">
      <c r="A126" s="36">
        <v>125.0</v>
      </c>
      <c r="B126" s="32" t="s">
        <v>352</v>
      </c>
      <c r="C126" s="32">
        <v>4.12518106701E11</v>
      </c>
      <c r="D126" s="87" t="s">
        <v>137</v>
      </c>
      <c r="E126" s="88" t="s">
        <v>484</v>
      </c>
      <c r="F126" s="33" t="s">
        <v>248</v>
      </c>
      <c r="G126" s="88" t="s">
        <v>354</v>
      </c>
      <c r="H126" s="90">
        <v>43996.0</v>
      </c>
      <c r="I126" s="28"/>
      <c r="J126" s="28"/>
    </row>
    <row r="127">
      <c r="A127" s="36">
        <v>126.0</v>
      </c>
      <c r="B127" s="32" t="s">
        <v>352</v>
      </c>
      <c r="C127" s="32">
        <v>4.12518106701E11</v>
      </c>
      <c r="D127" s="87" t="s">
        <v>137</v>
      </c>
      <c r="E127" s="88" t="s">
        <v>485</v>
      </c>
      <c r="F127" s="33" t="s">
        <v>248</v>
      </c>
      <c r="G127" s="88" t="s">
        <v>354</v>
      </c>
      <c r="H127" s="90">
        <v>43996.0</v>
      </c>
      <c r="I127" s="28"/>
      <c r="J127" s="28"/>
    </row>
    <row r="128">
      <c r="A128" s="36">
        <v>127.0</v>
      </c>
      <c r="B128" s="32" t="s">
        <v>352</v>
      </c>
      <c r="C128" s="32">
        <v>4.12518106701E11</v>
      </c>
      <c r="D128" s="87" t="s">
        <v>137</v>
      </c>
      <c r="E128" s="88" t="s">
        <v>486</v>
      </c>
      <c r="F128" s="33" t="s">
        <v>248</v>
      </c>
      <c r="G128" s="88" t="s">
        <v>354</v>
      </c>
      <c r="H128" s="90">
        <v>43998.0</v>
      </c>
      <c r="I128" s="28"/>
      <c r="J128" s="28"/>
    </row>
    <row r="129">
      <c r="A129" s="36">
        <v>128.0</v>
      </c>
      <c r="B129" s="32" t="s">
        <v>352</v>
      </c>
      <c r="C129" s="32">
        <v>4.12518106701E11</v>
      </c>
      <c r="D129" s="87" t="s">
        <v>137</v>
      </c>
      <c r="E129" s="88" t="s">
        <v>487</v>
      </c>
      <c r="F129" s="33" t="s">
        <v>248</v>
      </c>
      <c r="G129" s="88" t="s">
        <v>354</v>
      </c>
      <c r="H129" s="90">
        <v>43998.0</v>
      </c>
      <c r="I129" s="28"/>
      <c r="J129" s="28"/>
    </row>
    <row r="130">
      <c r="A130" s="36">
        <v>129.0</v>
      </c>
      <c r="B130" s="32" t="s">
        <v>352</v>
      </c>
      <c r="C130" s="32">
        <v>4.12518106701E11</v>
      </c>
      <c r="D130" s="87" t="s">
        <v>137</v>
      </c>
      <c r="E130" s="88" t="s">
        <v>488</v>
      </c>
      <c r="F130" s="33" t="s">
        <v>248</v>
      </c>
      <c r="G130" s="88" t="s">
        <v>354</v>
      </c>
      <c r="H130" s="37">
        <v>43999.0</v>
      </c>
      <c r="I130" s="28"/>
      <c r="J130" s="28"/>
    </row>
    <row r="131">
      <c r="A131" s="36">
        <v>130.0</v>
      </c>
      <c r="B131" s="32" t="s">
        <v>433</v>
      </c>
      <c r="C131" s="33">
        <v>4.12518106074E11</v>
      </c>
      <c r="D131" s="32" t="s">
        <v>434</v>
      </c>
      <c r="E131" s="32" t="s">
        <v>489</v>
      </c>
      <c r="F131" s="33" t="s">
        <v>436</v>
      </c>
      <c r="G131" s="33" t="s">
        <v>436</v>
      </c>
      <c r="H131" s="37">
        <v>43999.0</v>
      </c>
      <c r="I131" s="28"/>
      <c r="J131" s="28"/>
    </row>
    <row r="132">
      <c r="A132" s="36">
        <v>131.0</v>
      </c>
      <c r="B132" s="32" t="s">
        <v>352</v>
      </c>
      <c r="C132" s="32">
        <v>4.12518106701E11</v>
      </c>
      <c r="D132" s="87" t="s">
        <v>137</v>
      </c>
      <c r="E132" s="88" t="s">
        <v>490</v>
      </c>
      <c r="F132" s="33" t="s">
        <v>248</v>
      </c>
      <c r="G132" s="88" t="s">
        <v>354</v>
      </c>
      <c r="H132" s="90">
        <v>44000.0</v>
      </c>
      <c r="I132" s="28"/>
      <c r="J132" s="28"/>
    </row>
    <row r="133">
      <c r="A133" s="36">
        <v>132.0</v>
      </c>
      <c r="B133" s="32" t="s">
        <v>352</v>
      </c>
      <c r="C133" s="32">
        <v>4.12518106701E11</v>
      </c>
      <c r="D133" s="87" t="s">
        <v>137</v>
      </c>
      <c r="E133" s="88" t="s">
        <v>491</v>
      </c>
      <c r="F133" s="33" t="s">
        <v>248</v>
      </c>
      <c r="G133" s="88" t="s">
        <v>354</v>
      </c>
      <c r="H133" s="90">
        <v>44000.0</v>
      </c>
      <c r="I133" s="28"/>
      <c r="J133" s="28"/>
    </row>
    <row r="134">
      <c r="A134" s="36">
        <v>133.0</v>
      </c>
      <c r="B134" s="32" t="s">
        <v>352</v>
      </c>
      <c r="C134" s="32">
        <v>4.12518106701E11</v>
      </c>
      <c r="D134" s="87" t="s">
        <v>137</v>
      </c>
      <c r="E134" s="88" t="s">
        <v>492</v>
      </c>
      <c r="F134" s="33" t="s">
        <v>248</v>
      </c>
      <c r="G134" s="88" t="s">
        <v>354</v>
      </c>
      <c r="H134" s="90">
        <v>44000.0</v>
      </c>
      <c r="I134" s="28"/>
      <c r="J134" s="28"/>
    </row>
    <row r="135">
      <c r="A135" s="36">
        <v>134.0</v>
      </c>
      <c r="B135" s="32" t="s">
        <v>352</v>
      </c>
      <c r="C135" s="32">
        <v>4.12518106701E11</v>
      </c>
      <c r="D135" s="87" t="s">
        <v>137</v>
      </c>
      <c r="E135" s="88" t="s">
        <v>493</v>
      </c>
      <c r="F135" s="33" t="s">
        <v>248</v>
      </c>
      <c r="G135" s="88" t="s">
        <v>354</v>
      </c>
      <c r="H135" s="90">
        <v>44000.0</v>
      </c>
      <c r="I135" s="28"/>
      <c r="J135" s="28"/>
    </row>
    <row r="136">
      <c r="A136" s="36">
        <v>135.0</v>
      </c>
      <c r="B136" s="32" t="s">
        <v>352</v>
      </c>
      <c r="C136" s="32">
        <v>4.12518106701E11</v>
      </c>
      <c r="D136" s="87" t="s">
        <v>137</v>
      </c>
      <c r="E136" s="88" t="s">
        <v>494</v>
      </c>
      <c r="F136" s="33" t="s">
        <v>248</v>
      </c>
      <c r="G136" s="88" t="s">
        <v>354</v>
      </c>
      <c r="H136" s="90">
        <v>44000.0</v>
      </c>
      <c r="I136" s="28"/>
      <c r="J136" s="28"/>
    </row>
    <row r="137">
      <c r="A137" s="36">
        <v>136.0</v>
      </c>
      <c r="B137" s="32" t="s">
        <v>352</v>
      </c>
      <c r="C137" s="32">
        <v>4.12518106701E11</v>
      </c>
      <c r="D137" s="87" t="s">
        <v>137</v>
      </c>
      <c r="E137" s="88" t="s">
        <v>495</v>
      </c>
      <c r="F137" s="33" t="s">
        <v>248</v>
      </c>
      <c r="G137" s="88" t="s">
        <v>354</v>
      </c>
      <c r="H137" s="90">
        <v>44000.0</v>
      </c>
      <c r="I137" s="28"/>
      <c r="J137" s="28"/>
    </row>
    <row r="138">
      <c r="A138" s="36">
        <v>137.0</v>
      </c>
      <c r="B138" s="32" t="s">
        <v>352</v>
      </c>
      <c r="C138" s="32">
        <v>4.12518106701E11</v>
      </c>
      <c r="D138" s="87" t="s">
        <v>137</v>
      </c>
      <c r="E138" s="88" t="s">
        <v>496</v>
      </c>
      <c r="F138" s="33" t="s">
        <v>248</v>
      </c>
      <c r="G138" s="88" t="s">
        <v>354</v>
      </c>
      <c r="H138" s="90">
        <v>44000.0</v>
      </c>
      <c r="I138" s="28"/>
      <c r="J138" s="28"/>
    </row>
    <row r="139">
      <c r="A139" s="36">
        <v>138.0</v>
      </c>
      <c r="B139" s="32" t="s">
        <v>352</v>
      </c>
      <c r="C139" s="32">
        <v>4.12518106701E11</v>
      </c>
      <c r="D139" s="87" t="s">
        <v>137</v>
      </c>
      <c r="E139" s="88" t="s">
        <v>497</v>
      </c>
      <c r="F139" s="33" t="s">
        <v>248</v>
      </c>
      <c r="G139" s="88" t="s">
        <v>354</v>
      </c>
      <c r="H139" s="90">
        <v>44000.0</v>
      </c>
      <c r="I139" s="28"/>
      <c r="J139" s="28"/>
    </row>
    <row r="140">
      <c r="A140" s="36">
        <v>139.0</v>
      </c>
      <c r="B140" s="32" t="s">
        <v>352</v>
      </c>
      <c r="C140" s="32">
        <v>4.12518106701E11</v>
      </c>
      <c r="D140" s="87" t="s">
        <v>137</v>
      </c>
      <c r="E140" s="88" t="s">
        <v>498</v>
      </c>
      <c r="F140" s="33" t="s">
        <v>248</v>
      </c>
      <c r="G140" s="88" t="s">
        <v>354</v>
      </c>
      <c r="H140" s="90">
        <v>44001.0</v>
      </c>
      <c r="I140" s="28"/>
      <c r="J140" s="28"/>
    </row>
    <row r="141">
      <c r="A141" s="36">
        <v>140.0</v>
      </c>
      <c r="B141" s="32" t="s">
        <v>352</v>
      </c>
      <c r="C141" s="32">
        <v>4.12518106701E11</v>
      </c>
      <c r="D141" s="87" t="s">
        <v>137</v>
      </c>
      <c r="E141" s="92" t="s">
        <v>499</v>
      </c>
      <c r="F141" s="33" t="s">
        <v>248</v>
      </c>
      <c r="G141" s="92" t="s">
        <v>354</v>
      </c>
      <c r="H141" s="90">
        <v>44001.0</v>
      </c>
      <c r="I141" s="28"/>
      <c r="J141" s="28"/>
    </row>
    <row r="142">
      <c r="A142" s="36">
        <v>141.0</v>
      </c>
      <c r="B142" s="32" t="s">
        <v>352</v>
      </c>
      <c r="C142" s="32">
        <v>4.12518106701E11</v>
      </c>
      <c r="D142" s="87" t="s">
        <v>137</v>
      </c>
      <c r="E142" s="92" t="s">
        <v>500</v>
      </c>
      <c r="F142" s="33" t="s">
        <v>248</v>
      </c>
      <c r="G142" s="92" t="s">
        <v>354</v>
      </c>
      <c r="H142" s="90">
        <v>44001.0</v>
      </c>
      <c r="I142" s="28"/>
      <c r="J142" s="28"/>
    </row>
    <row r="143">
      <c r="A143" s="36">
        <v>142.0</v>
      </c>
      <c r="B143" s="32" t="s">
        <v>352</v>
      </c>
      <c r="C143" s="32">
        <v>4.12518106701E11</v>
      </c>
      <c r="D143" s="87" t="s">
        <v>137</v>
      </c>
      <c r="E143" s="92" t="s">
        <v>501</v>
      </c>
      <c r="F143" s="33" t="s">
        <v>248</v>
      </c>
      <c r="G143" s="92" t="s">
        <v>354</v>
      </c>
      <c r="H143" s="90">
        <v>44001.0</v>
      </c>
      <c r="I143" s="28"/>
      <c r="J143" s="28"/>
    </row>
    <row r="144">
      <c r="A144" s="36">
        <v>143.0</v>
      </c>
      <c r="B144" s="32" t="s">
        <v>352</v>
      </c>
      <c r="C144" s="32">
        <v>4.12518106701E11</v>
      </c>
      <c r="D144" s="87" t="s">
        <v>137</v>
      </c>
      <c r="E144" s="92" t="s">
        <v>502</v>
      </c>
      <c r="F144" s="33" t="s">
        <v>248</v>
      </c>
      <c r="G144" s="92" t="s">
        <v>354</v>
      </c>
      <c r="H144" s="90">
        <v>44002.0</v>
      </c>
      <c r="I144" s="28"/>
      <c r="J144" s="28"/>
    </row>
    <row r="145">
      <c r="A145" s="36">
        <v>144.0</v>
      </c>
      <c r="B145" s="32" t="s">
        <v>352</v>
      </c>
      <c r="C145" s="32">
        <v>4.12518106701E11</v>
      </c>
      <c r="D145" s="87" t="s">
        <v>137</v>
      </c>
      <c r="E145" s="92" t="s">
        <v>503</v>
      </c>
      <c r="F145" s="33" t="s">
        <v>248</v>
      </c>
      <c r="G145" s="92" t="s">
        <v>354</v>
      </c>
      <c r="H145" s="90">
        <v>44002.0</v>
      </c>
      <c r="I145" s="28"/>
      <c r="J145" s="28"/>
    </row>
    <row r="146">
      <c r="A146" s="36">
        <v>145.0</v>
      </c>
      <c r="B146" s="32" t="s">
        <v>352</v>
      </c>
      <c r="C146" s="32">
        <v>4.12518106701E11</v>
      </c>
      <c r="D146" s="87" t="s">
        <v>137</v>
      </c>
      <c r="E146" s="92" t="s">
        <v>504</v>
      </c>
      <c r="F146" s="33" t="s">
        <v>248</v>
      </c>
      <c r="G146" s="92" t="s">
        <v>354</v>
      </c>
      <c r="H146" s="90">
        <v>44002.0</v>
      </c>
      <c r="I146" s="28"/>
      <c r="J146" s="28"/>
    </row>
    <row r="147">
      <c r="A147" s="36">
        <v>146.0</v>
      </c>
      <c r="B147" s="32" t="s">
        <v>352</v>
      </c>
      <c r="C147" s="32">
        <v>4.12518106701E11</v>
      </c>
      <c r="D147" s="87" t="s">
        <v>137</v>
      </c>
      <c r="E147" s="92" t="s">
        <v>505</v>
      </c>
      <c r="F147" s="33" t="s">
        <v>248</v>
      </c>
      <c r="G147" s="92" t="s">
        <v>354</v>
      </c>
      <c r="H147" s="90">
        <v>44002.0</v>
      </c>
      <c r="I147" s="28"/>
      <c r="J147" s="28"/>
    </row>
    <row r="148">
      <c r="A148" s="36">
        <v>147.0</v>
      </c>
      <c r="B148" s="32" t="s">
        <v>352</v>
      </c>
      <c r="C148" s="32">
        <v>4.12518106701E11</v>
      </c>
      <c r="D148" s="87" t="s">
        <v>137</v>
      </c>
      <c r="E148" s="92" t="s">
        <v>506</v>
      </c>
      <c r="F148" s="33" t="s">
        <v>248</v>
      </c>
      <c r="G148" s="92" t="s">
        <v>354</v>
      </c>
      <c r="H148" s="90">
        <v>44002.0</v>
      </c>
      <c r="I148" s="28"/>
      <c r="J148" s="28"/>
    </row>
    <row r="149">
      <c r="A149" s="36">
        <v>148.0</v>
      </c>
      <c r="B149" s="32" t="s">
        <v>352</v>
      </c>
      <c r="C149" s="32">
        <v>4.12518106701E11</v>
      </c>
      <c r="D149" s="87" t="s">
        <v>137</v>
      </c>
      <c r="E149" s="92" t="s">
        <v>507</v>
      </c>
      <c r="F149" s="33" t="s">
        <v>248</v>
      </c>
      <c r="G149" s="92" t="s">
        <v>354</v>
      </c>
      <c r="H149" s="90">
        <v>44002.0</v>
      </c>
      <c r="I149" s="28"/>
      <c r="J149" s="28"/>
    </row>
    <row r="150">
      <c r="A150" s="36">
        <v>149.0</v>
      </c>
      <c r="B150" s="32" t="s">
        <v>352</v>
      </c>
      <c r="C150" s="32">
        <v>4.12518106701E11</v>
      </c>
      <c r="D150" s="87" t="s">
        <v>137</v>
      </c>
      <c r="E150" s="92" t="s">
        <v>508</v>
      </c>
      <c r="F150" s="33" t="s">
        <v>248</v>
      </c>
      <c r="G150" s="92" t="s">
        <v>354</v>
      </c>
      <c r="H150" s="90">
        <v>44002.0</v>
      </c>
      <c r="I150" s="28"/>
      <c r="J150" s="28"/>
    </row>
    <row r="151">
      <c r="A151" s="36">
        <v>150.0</v>
      </c>
      <c r="B151" s="32" t="s">
        <v>352</v>
      </c>
      <c r="C151" s="32">
        <v>4.12518106701E11</v>
      </c>
      <c r="D151" s="87" t="s">
        <v>137</v>
      </c>
      <c r="E151" s="92" t="s">
        <v>509</v>
      </c>
      <c r="F151" s="33" t="s">
        <v>248</v>
      </c>
      <c r="G151" s="92" t="s">
        <v>354</v>
      </c>
      <c r="H151" s="90">
        <v>44002.0</v>
      </c>
      <c r="I151" s="28"/>
      <c r="J151" s="28"/>
    </row>
    <row r="152">
      <c r="A152" s="36">
        <v>151.0</v>
      </c>
      <c r="B152" s="32" t="s">
        <v>352</v>
      </c>
      <c r="C152" s="32">
        <v>4.12518106701E11</v>
      </c>
      <c r="D152" s="87" t="s">
        <v>137</v>
      </c>
      <c r="E152" s="92" t="s">
        <v>510</v>
      </c>
      <c r="F152" s="33" t="s">
        <v>248</v>
      </c>
      <c r="G152" s="92" t="s">
        <v>354</v>
      </c>
      <c r="H152" s="90">
        <v>44002.0</v>
      </c>
      <c r="I152" s="28"/>
      <c r="J152" s="28"/>
    </row>
    <row r="153">
      <c r="A153" s="36">
        <v>152.0</v>
      </c>
      <c r="B153" s="32" t="s">
        <v>352</v>
      </c>
      <c r="C153" s="32">
        <v>4.12518106701E11</v>
      </c>
      <c r="D153" s="87" t="s">
        <v>137</v>
      </c>
      <c r="E153" s="92" t="s">
        <v>511</v>
      </c>
      <c r="F153" s="33" t="s">
        <v>248</v>
      </c>
      <c r="G153" s="92" t="s">
        <v>354</v>
      </c>
      <c r="H153" s="90">
        <v>44002.0</v>
      </c>
      <c r="I153" s="28"/>
      <c r="J153" s="28"/>
    </row>
    <row r="154">
      <c r="A154" s="36">
        <v>153.0</v>
      </c>
      <c r="B154" s="32" t="s">
        <v>352</v>
      </c>
      <c r="C154" s="32">
        <v>4.12518106701E11</v>
      </c>
      <c r="D154" s="87" t="s">
        <v>137</v>
      </c>
      <c r="E154" s="92" t="s">
        <v>512</v>
      </c>
      <c r="F154" s="33" t="s">
        <v>248</v>
      </c>
      <c r="G154" s="92" t="s">
        <v>354</v>
      </c>
      <c r="H154" s="90">
        <v>44003.0</v>
      </c>
      <c r="I154" s="28"/>
      <c r="J154" s="28"/>
    </row>
    <row r="155">
      <c r="A155" s="36">
        <v>154.0</v>
      </c>
      <c r="B155" s="32" t="s">
        <v>352</v>
      </c>
      <c r="C155" s="32">
        <v>4.12518106701E11</v>
      </c>
      <c r="D155" s="87" t="s">
        <v>137</v>
      </c>
      <c r="E155" s="92" t="s">
        <v>513</v>
      </c>
      <c r="F155" s="33" t="s">
        <v>248</v>
      </c>
      <c r="G155" s="92" t="s">
        <v>354</v>
      </c>
      <c r="H155" s="90">
        <v>44003.0</v>
      </c>
      <c r="I155" s="28"/>
      <c r="J155" s="28"/>
    </row>
    <row r="156">
      <c r="A156" s="36">
        <v>155.0</v>
      </c>
      <c r="B156" s="32" t="s">
        <v>352</v>
      </c>
      <c r="C156" s="32">
        <v>4.12518106701E11</v>
      </c>
      <c r="D156" s="87" t="s">
        <v>137</v>
      </c>
      <c r="E156" s="92" t="s">
        <v>514</v>
      </c>
      <c r="F156" s="33" t="s">
        <v>248</v>
      </c>
      <c r="G156" s="92" t="s">
        <v>354</v>
      </c>
      <c r="H156" s="90">
        <v>44003.0</v>
      </c>
      <c r="I156" s="28"/>
      <c r="J156" s="28"/>
    </row>
    <row r="157">
      <c r="A157" s="36">
        <v>156.0</v>
      </c>
      <c r="B157" s="32" t="s">
        <v>352</v>
      </c>
      <c r="C157" s="32">
        <v>4.12518106701E11</v>
      </c>
      <c r="D157" s="87" t="s">
        <v>137</v>
      </c>
      <c r="E157" s="92" t="s">
        <v>515</v>
      </c>
      <c r="F157" s="33" t="s">
        <v>248</v>
      </c>
      <c r="G157" s="92" t="s">
        <v>354</v>
      </c>
      <c r="H157" s="90">
        <v>44003.0</v>
      </c>
      <c r="I157" s="28"/>
      <c r="J157" s="28"/>
    </row>
    <row r="158">
      <c r="A158" s="36">
        <v>157.0</v>
      </c>
      <c r="B158" s="32" t="s">
        <v>352</v>
      </c>
      <c r="C158" s="32">
        <v>4.12518106701E11</v>
      </c>
      <c r="D158" s="87" t="s">
        <v>137</v>
      </c>
      <c r="E158" s="92" t="s">
        <v>516</v>
      </c>
      <c r="F158" s="33" t="s">
        <v>248</v>
      </c>
      <c r="G158" s="92" t="s">
        <v>354</v>
      </c>
      <c r="H158" s="90">
        <v>44003.0</v>
      </c>
      <c r="I158" s="28"/>
      <c r="J158" s="28"/>
    </row>
    <row r="159">
      <c r="A159" s="36">
        <v>158.0</v>
      </c>
      <c r="B159" s="32" t="s">
        <v>517</v>
      </c>
      <c r="C159" s="32">
        <v>4.12517106701E11</v>
      </c>
      <c r="D159" s="87" t="s">
        <v>77</v>
      </c>
      <c r="E159" s="32" t="s">
        <v>518</v>
      </c>
      <c r="F159" s="33" t="s">
        <v>248</v>
      </c>
      <c r="G159" s="92" t="s">
        <v>354</v>
      </c>
      <c r="H159" s="90">
        <v>44003.0</v>
      </c>
      <c r="I159" s="28"/>
      <c r="J159" s="28"/>
    </row>
    <row r="160">
      <c r="A160" s="36">
        <v>159.0</v>
      </c>
      <c r="B160" s="91" t="s">
        <v>325</v>
      </c>
      <c r="C160" s="32">
        <v>4.12517106196E11</v>
      </c>
      <c r="D160" s="87" t="s">
        <v>77</v>
      </c>
      <c r="E160" s="32" t="s">
        <v>518</v>
      </c>
      <c r="F160" s="33" t="s">
        <v>248</v>
      </c>
      <c r="G160" s="92" t="s">
        <v>354</v>
      </c>
      <c r="H160" s="90">
        <v>44003.0</v>
      </c>
      <c r="I160" s="28"/>
      <c r="J160" s="28"/>
    </row>
    <row r="161">
      <c r="A161" s="36">
        <v>160.0</v>
      </c>
      <c r="B161" s="91" t="s">
        <v>325</v>
      </c>
      <c r="C161" s="32">
        <v>4.12517106196E11</v>
      </c>
      <c r="D161" s="87" t="s">
        <v>77</v>
      </c>
      <c r="E161" s="32" t="s">
        <v>418</v>
      </c>
      <c r="F161" s="33" t="s">
        <v>248</v>
      </c>
      <c r="G161" s="92" t="s">
        <v>354</v>
      </c>
      <c r="H161" s="90">
        <v>44003.0</v>
      </c>
      <c r="I161" s="28"/>
      <c r="J161" s="28"/>
    </row>
    <row r="162">
      <c r="A162" s="36">
        <v>161.0</v>
      </c>
      <c r="B162" s="32" t="s">
        <v>352</v>
      </c>
      <c r="C162" s="32">
        <v>4.12518106701E11</v>
      </c>
      <c r="D162" s="87" t="s">
        <v>137</v>
      </c>
      <c r="E162" s="92" t="s">
        <v>519</v>
      </c>
      <c r="F162" s="33" t="s">
        <v>248</v>
      </c>
      <c r="G162" s="92" t="s">
        <v>354</v>
      </c>
      <c r="H162" s="90">
        <v>44004.0</v>
      </c>
      <c r="I162" s="28"/>
      <c r="J162" s="28"/>
    </row>
    <row r="163">
      <c r="A163" s="36">
        <v>162.0</v>
      </c>
      <c r="B163" s="32" t="s">
        <v>352</v>
      </c>
      <c r="C163" s="32">
        <v>4.12518106701E11</v>
      </c>
      <c r="D163" s="87" t="s">
        <v>137</v>
      </c>
      <c r="E163" s="92" t="s">
        <v>520</v>
      </c>
      <c r="F163" s="33" t="s">
        <v>248</v>
      </c>
      <c r="G163" s="92" t="s">
        <v>354</v>
      </c>
      <c r="H163" s="90">
        <v>44004.0</v>
      </c>
      <c r="I163" s="28"/>
      <c r="J163" s="28"/>
    </row>
    <row r="164">
      <c r="A164" s="36">
        <v>163.0</v>
      </c>
      <c r="B164" s="32" t="s">
        <v>352</v>
      </c>
      <c r="C164" s="32">
        <v>4.12518106701E11</v>
      </c>
      <c r="D164" s="87" t="s">
        <v>137</v>
      </c>
      <c r="E164" s="92" t="s">
        <v>521</v>
      </c>
      <c r="F164" s="33" t="s">
        <v>248</v>
      </c>
      <c r="G164" s="92" t="s">
        <v>354</v>
      </c>
      <c r="H164" s="90">
        <v>44004.0</v>
      </c>
      <c r="I164" s="28"/>
      <c r="J164" s="28"/>
    </row>
    <row r="165">
      <c r="A165" s="36">
        <v>164.0</v>
      </c>
      <c r="B165" s="32" t="s">
        <v>352</v>
      </c>
      <c r="C165" s="32">
        <v>4.12518106701E11</v>
      </c>
      <c r="D165" s="87" t="s">
        <v>137</v>
      </c>
      <c r="E165" s="92" t="s">
        <v>522</v>
      </c>
      <c r="F165" s="33" t="s">
        <v>248</v>
      </c>
      <c r="G165" s="92" t="s">
        <v>354</v>
      </c>
      <c r="H165" s="90">
        <v>44004.0</v>
      </c>
      <c r="I165" s="28"/>
      <c r="J165" s="28"/>
    </row>
    <row r="166">
      <c r="A166" s="36">
        <v>165.0</v>
      </c>
      <c r="B166" s="32" t="s">
        <v>352</v>
      </c>
      <c r="C166" s="32">
        <v>4.12518106701E11</v>
      </c>
      <c r="D166" s="87" t="s">
        <v>137</v>
      </c>
      <c r="E166" s="92" t="s">
        <v>523</v>
      </c>
      <c r="F166" s="33" t="s">
        <v>248</v>
      </c>
      <c r="G166" s="92" t="s">
        <v>354</v>
      </c>
      <c r="H166" s="90">
        <v>44004.0</v>
      </c>
      <c r="I166" s="28"/>
      <c r="J166" s="28"/>
    </row>
    <row r="167">
      <c r="A167" s="36">
        <v>166.0</v>
      </c>
      <c r="B167" s="32" t="s">
        <v>352</v>
      </c>
      <c r="C167" s="32">
        <v>4.12518106701E11</v>
      </c>
      <c r="D167" s="87" t="s">
        <v>137</v>
      </c>
      <c r="E167" s="92" t="s">
        <v>524</v>
      </c>
      <c r="F167" s="33" t="s">
        <v>248</v>
      </c>
      <c r="G167" s="92" t="s">
        <v>354</v>
      </c>
      <c r="H167" s="90">
        <v>44004.0</v>
      </c>
      <c r="I167" s="28"/>
      <c r="J167" s="28"/>
    </row>
    <row r="168">
      <c r="A168" s="36">
        <v>167.0</v>
      </c>
      <c r="B168" s="32" t="s">
        <v>352</v>
      </c>
      <c r="C168" s="32">
        <v>4.12518106701E11</v>
      </c>
      <c r="D168" s="87" t="s">
        <v>137</v>
      </c>
      <c r="E168" s="92" t="s">
        <v>525</v>
      </c>
      <c r="F168" s="33" t="s">
        <v>248</v>
      </c>
      <c r="G168" s="92" t="s">
        <v>354</v>
      </c>
      <c r="H168" s="90">
        <v>44004.0</v>
      </c>
      <c r="I168" s="28"/>
      <c r="J168" s="28"/>
    </row>
    <row r="169">
      <c r="A169" s="36">
        <v>168.0</v>
      </c>
      <c r="B169" s="32" t="s">
        <v>352</v>
      </c>
      <c r="C169" s="32">
        <v>4.12518106701E11</v>
      </c>
      <c r="D169" s="87" t="s">
        <v>137</v>
      </c>
      <c r="E169" s="92" t="s">
        <v>526</v>
      </c>
      <c r="F169" s="33" t="s">
        <v>248</v>
      </c>
      <c r="G169" s="92" t="s">
        <v>354</v>
      </c>
      <c r="H169" s="90">
        <v>44004.0</v>
      </c>
      <c r="I169" s="28"/>
      <c r="J169" s="28"/>
    </row>
    <row r="170">
      <c r="A170" s="36">
        <v>169.0</v>
      </c>
      <c r="B170" s="32" t="s">
        <v>352</v>
      </c>
      <c r="C170" s="32">
        <v>4.12518106701E11</v>
      </c>
      <c r="D170" s="87" t="s">
        <v>137</v>
      </c>
      <c r="E170" s="92" t="s">
        <v>527</v>
      </c>
      <c r="F170" s="33" t="s">
        <v>248</v>
      </c>
      <c r="G170" s="92" t="s">
        <v>354</v>
      </c>
      <c r="H170" s="90">
        <v>44005.0</v>
      </c>
      <c r="I170" s="28"/>
      <c r="J170" s="28"/>
    </row>
    <row r="171">
      <c r="A171" s="36">
        <v>170.0</v>
      </c>
      <c r="B171" s="32" t="s">
        <v>352</v>
      </c>
      <c r="C171" s="32">
        <v>4.12518106701E11</v>
      </c>
      <c r="D171" s="87" t="s">
        <v>137</v>
      </c>
      <c r="E171" s="92" t="s">
        <v>528</v>
      </c>
      <c r="F171" s="33" t="s">
        <v>248</v>
      </c>
      <c r="G171" s="92" t="s">
        <v>354</v>
      </c>
      <c r="H171" s="90">
        <v>44005.0</v>
      </c>
      <c r="I171" s="28"/>
      <c r="J171" s="28"/>
    </row>
    <row r="172">
      <c r="A172" s="36">
        <v>171.0</v>
      </c>
      <c r="B172" s="32" t="s">
        <v>352</v>
      </c>
      <c r="C172" s="32">
        <v>4.12518106701E11</v>
      </c>
      <c r="D172" s="87" t="s">
        <v>137</v>
      </c>
      <c r="E172" s="92" t="s">
        <v>529</v>
      </c>
      <c r="F172" s="33" t="s">
        <v>248</v>
      </c>
      <c r="G172" s="92" t="s">
        <v>354</v>
      </c>
      <c r="H172" s="90">
        <v>44005.0</v>
      </c>
      <c r="I172" s="28"/>
      <c r="J172" s="28"/>
    </row>
    <row r="173">
      <c r="A173" s="36">
        <v>172.0</v>
      </c>
      <c r="B173" s="32" t="s">
        <v>352</v>
      </c>
      <c r="C173" s="32">
        <v>4.12518106701E11</v>
      </c>
      <c r="D173" s="87" t="s">
        <v>137</v>
      </c>
      <c r="E173" s="92" t="s">
        <v>530</v>
      </c>
      <c r="F173" s="33" t="s">
        <v>248</v>
      </c>
      <c r="G173" s="92" t="s">
        <v>354</v>
      </c>
      <c r="H173" s="90">
        <v>44005.0</v>
      </c>
      <c r="I173" s="28"/>
      <c r="J173" s="28"/>
    </row>
    <row r="174">
      <c r="A174" s="36">
        <v>173.0</v>
      </c>
      <c r="B174" s="32" t="s">
        <v>352</v>
      </c>
      <c r="C174" s="32">
        <v>4.12518106701E11</v>
      </c>
      <c r="D174" s="87" t="s">
        <v>137</v>
      </c>
      <c r="E174" s="92" t="s">
        <v>531</v>
      </c>
      <c r="F174" s="33" t="s">
        <v>248</v>
      </c>
      <c r="G174" s="92" t="s">
        <v>354</v>
      </c>
      <c r="H174" s="90">
        <v>44005.0</v>
      </c>
      <c r="I174" s="28"/>
      <c r="J174" s="28"/>
    </row>
    <row r="175">
      <c r="A175" s="36">
        <v>174.0</v>
      </c>
      <c r="B175" s="32" t="s">
        <v>352</v>
      </c>
      <c r="C175" s="32">
        <v>4.12518106701E11</v>
      </c>
      <c r="D175" s="87" t="s">
        <v>137</v>
      </c>
      <c r="E175" s="92" t="s">
        <v>532</v>
      </c>
      <c r="F175" s="33" t="s">
        <v>248</v>
      </c>
      <c r="G175" s="92" t="s">
        <v>354</v>
      </c>
      <c r="H175" s="90">
        <v>44005.0</v>
      </c>
      <c r="I175" s="28"/>
      <c r="J175" s="28"/>
    </row>
    <row r="176">
      <c r="A176" s="36">
        <v>175.0</v>
      </c>
      <c r="B176" s="32" t="s">
        <v>352</v>
      </c>
      <c r="C176" s="32">
        <v>4.12518106701E11</v>
      </c>
      <c r="D176" s="87" t="s">
        <v>137</v>
      </c>
      <c r="E176" s="92" t="s">
        <v>533</v>
      </c>
      <c r="F176" s="33" t="s">
        <v>248</v>
      </c>
      <c r="G176" s="92" t="s">
        <v>354</v>
      </c>
      <c r="H176" s="90">
        <v>44005.0</v>
      </c>
      <c r="I176" s="28"/>
      <c r="J176" s="28"/>
    </row>
    <row r="177">
      <c r="A177" s="36">
        <v>176.0</v>
      </c>
      <c r="B177" s="32" t="s">
        <v>352</v>
      </c>
      <c r="C177" s="32">
        <v>4.12518106701E11</v>
      </c>
      <c r="D177" s="87" t="s">
        <v>137</v>
      </c>
      <c r="E177" s="92" t="s">
        <v>534</v>
      </c>
      <c r="F177" s="33" t="s">
        <v>248</v>
      </c>
      <c r="G177" s="92" t="s">
        <v>354</v>
      </c>
      <c r="H177" s="90">
        <v>44005.0</v>
      </c>
      <c r="I177" s="28"/>
      <c r="J177" s="28"/>
    </row>
    <row r="178">
      <c r="A178" s="36">
        <v>177.0</v>
      </c>
      <c r="B178" s="32" t="s">
        <v>535</v>
      </c>
      <c r="C178" s="32">
        <v>4.12517106113E11</v>
      </c>
      <c r="D178" s="87" t="s">
        <v>536</v>
      </c>
      <c r="E178" s="32" t="s">
        <v>518</v>
      </c>
      <c r="F178" s="32" t="s">
        <v>248</v>
      </c>
      <c r="G178" s="92" t="s">
        <v>354</v>
      </c>
      <c r="H178" s="90">
        <v>44005.0</v>
      </c>
      <c r="I178" s="28"/>
      <c r="J178" s="28"/>
    </row>
    <row r="179">
      <c r="A179" s="36">
        <v>178.0</v>
      </c>
      <c r="B179" s="32" t="s">
        <v>352</v>
      </c>
      <c r="C179" s="32">
        <v>4.12518106701E11</v>
      </c>
      <c r="D179" s="87" t="s">
        <v>137</v>
      </c>
      <c r="E179" s="92" t="s">
        <v>537</v>
      </c>
      <c r="F179" s="33" t="s">
        <v>248</v>
      </c>
      <c r="G179" s="92" t="s">
        <v>354</v>
      </c>
      <c r="H179" s="90">
        <v>44006.0</v>
      </c>
      <c r="I179" s="28"/>
      <c r="J179" s="28"/>
    </row>
    <row r="180">
      <c r="A180" s="36">
        <v>179.0</v>
      </c>
      <c r="B180" s="32" t="s">
        <v>352</v>
      </c>
      <c r="C180" s="32">
        <v>4.12518106701E11</v>
      </c>
      <c r="D180" s="87" t="s">
        <v>137</v>
      </c>
      <c r="E180" s="92" t="s">
        <v>538</v>
      </c>
      <c r="F180" s="33" t="s">
        <v>248</v>
      </c>
      <c r="G180" s="92" t="s">
        <v>354</v>
      </c>
      <c r="H180" s="90">
        <v>44006.0</v>
      </c>
      <c r="I180" s="28"/>
      <c r="J180" s="28"/>
    </row>
    <row r="181">
      <c r="A181" s="36">
        <v>180.0</v>
      </c>
      <c r="B181" s="32" t="s">
        <v>352</v>
      </c>
      <c r="C181" s="32">
        <v>4.12518106701E11</v>
      </c>
      <c r="D181" s="87" t="s">
        <v>137</v>
      </c>
      <c r="E181" s="92" t="s">
        <v>539</v>
      </c>
      <c r="F181" s="33" t="s">
        <v>248</v>
      </c>
      <c r="G181" s="92" t="s">
        <v>354</v>
      </c>
      <c r="H181" s="90">
        <v>44006.0</v>
      </c>
      <c r="I181" s="28"/>
      <c r="J181" s="28"/>
    </row>
    <row r="182">
      <c r="A182" s="36">
        <v>181.0</v>
      </c>
      <c r="B182" s="32" t="s">
        <v>352</v>
      </c>
      <c r="C182" s="32">
        <v>4.12518106701E11</v>
      </c>
      <c r="D182" s="87" t="s">
        <v>137</v>
      </c>
      <c r="E182" s="92" t="s">
        <v>540</v>
      </c>
      <c r="F182" s="33" t="s">
        <v>248</v>
      </c>
      <c r="G182" s="92" t="s">
        <v>354</v>
      </c>
      <c r="H182" s="90">
        <v>44006.0</v>
      </c>
      <c r="I182" s="28"/>
      <c r="J182" s="28"/>
    </row>
    <row r="183">
      <c r="A183" s="36">
        <v>182.0</v>
      </c>
      <c r="B183" s="32" t="s">
        <v>352</v>
      </c>
      <c r="C183" s="32">
        <v>4.12518106701E11</v>
      </c>
      <c r="D183" s="87" t="s">
        <v>137</v>
      </c>
      <c r="E183" s="92" t="s">
        <v>541</v>
      </c>
      <c r="F183" s="33" t="s">
        <v>248</v>
      </c>
      <c r="G183" s="92" t="s">
        <v>354</v>
      </c>
      <c r="H183" s="90">
        <v>44006.0</v>
      </c>
      <c r="I183" s="28"/>
      <c r="J183" s="28"/>
    </row>
    <row r="184">
      <c r="A184" s="36">
        <v>183.0</v>
      </c>
      <c r="B184" s="32" t="s">
        <v>352</v>
      </c>
      <c r="C184" s="32">
        <v>4.12518106701E11</v>
      </c>
      <c r="D184" s="87" t="s">
        <v>137</v>
      </c>
      <c r="E184" s="92" t="s">
        <v>542</v>
      </c>
      <c r="F184" s="33" t="s">
        <v>248</v>
      </c>
      <c r="G184" s="92" t="s">
        <v>354</v>
      </c>
      <c r="H184" s="90">
        <v>44006.0</v>
      </c>
      <c r="I184" s="28"/>
      <c r="J184" s="28"/>
    </row>
    <row r="185">
      <c r="A185" s="36">
        <v>184.0</v>
      </c>
      <c r="B185" s="32" t="s">
        <v>352</v>
      </c>
      <c r="C185" s="32">
        <v>4.12518106701E11</v>
      </c>
      <c r="D185" s="87" t="s">
        <v>137</v>
      </c>
      <c r="E185" s="92" t="s">
        <v>543</v>
      </c>
      <c r="F185" s="33" t="s">
        <v>248</v>
      </c>
      <c r="G185" s="92" t="s">
        <v>354</v>
      </c>
      <c r="H185" s="90">
        <v>44006.0</v>
      </c>
      <c r="I185" s="28"/>
      <c r="J185" s="28"/>
    </row>
    <row r="186">
      <c r="A186" s="36">
        <v>185.0</v>
      </c>
      <c r="B186" s="32" t="s">
        <v>352</v>
      </c>
      <c r="C186" s="32">
        <v>4.12518106701E11</v>
      </c>
      <c r="D186" s="87" t="s">
        <v>137</v>
      </c>
      <c r="E186" s="92" t="s">
        <v>544</v>
      </c>
      <c r="F186" s="33" t="s">
        <v>248</v>
      </c>
      <c r="G186" s="92" t="s">
        <v>354</v>
      </c>
      <c r="H186" s="90">
        <v>44006.0</v>
      </c>
      <c r="I186" s="28"/>
      <c r="J186" s="28"/>
    </row>
    <row r="187">
      <c r="A187" s="36">
        <v>186.0</v>
      </c>
      <c r="B187" s="32" t="s">
        <v>352</v>
      </c>
      <c r="C187" s="32">
        <v>4.12518106701E11</v>
      </c>
      <c r="D187" s="87" t="s">
        <v>137</v>
      </c>
      <c r="E187" s="92" t="s">
        <v>545</v>
      </c>
      <c r="F187" s="33" t="s">
        <v>248</v>
      </c>
      <c r="G187" s="92" t="s">
        <v>354</v>
      </c>
      <c r="H187" s="90">
        <v>44006.0</v>
      </c>
      <c r="I187" s="28"/>
      <c r="J187" s="28"/>
    </row>
    <row r="188">
      <c r="A188" s="36">
        <v>187.0</v>
      </c>
      <c r="B188" s="32" t="s">
        <v>352</v>
      </c>
      <c r="C188" s="32">
        <v>4.12518106701E11</v>
      </c>
      <c r="D188" s="87" t="s">
        <v>137</v>
      </c>
      <c r="E188" s="92" t="s">
        <v>546</v>
      </c>
      <c r="F188" s="33" t="s">
        <v>248</v>
      </c>
      <c r="G188" s="92" t="s">
        <v>354</v>
      </c>
      <c r="H188" s="90">
        <v>44006.0</v>
      </c>
      <c r="I188" s="28"/>
      <c r="J188" s="28"/>
    </row>
    <row r="189">
      <c r="A189" s="36">
        <v>188.0</v>
      </c>
      <c r="B189" s="32" t="s">
        <v>547</v>
      </c>
      <c r="C189" s="32">
        <v>4.12517106113E11</v>
      </c>
      <c r="D189" s="87" t="s">
        <v>77</v>
      </c>
      <c r="E189" s="32" t="s">
        <v>548</v>
      </c>
      <c r="F189" s="33" t="s">
        <v>248</v>
      </c>
      <c r="G189" s="92" t="s">
        <v>354</v>
      </c>
      <c r="H189" s="90">
        <v>44006.0</v>
      </c>
      <c r="I189" s="28"/>
      <c r="J189" s="28"/>
    </row>
    <row r="190">
      <c r="A190" s="36">
        <v>189.0</v>
      </c>
      <c r="B190" s="32" t="s">
        <v>352</v>
      </c>
      <c r="C190" s="32">
        <v>4.12518106701E11</v>
      </c>
      <c r="D190" s="87" t="s">
        <v>137</v>
      </c>
      <c r="E190" s="32" t="s">
        <v>549</v>
      </c>
      <c r="F190" s="33" t="s">
        <v>248</v>
      </c>
      <c r="G190" s="92" t="s">
        <v>354</v>
      </c>
      <c r="H190" s="90">
        <v>44007.0</v>
      </c>
      <c r="I190" s="28"/>
      <c r="J190" s="28"/>
    </row>
    <row r="191">
      <c r="A191" s="36">
        <v>190.0</v>
      </c>
      <c r="B191" s="32" t="s">
        <v>352</v>
      </c>
      <c r="C191" s="32">
        <v>4.12518106701E11</v>
      </c>
      <c r="D191" s="87" t="s">
        <v>137</v>
      </c>
      <c r="E191" s="92" t="s">
        <v>550</v>
      </c>
      <c r="F191" s="33" t="s">
        <v>248</v>
      </c>
      <c r="G191" s="92" t="s">
        <v>354</v>
      </c>
      <c r="H191" s="90">
        <v>44008.0</v>
      </c>
      <c r="I191" s="28"/>
      <c r="J191" s="28"/>
    </row>
    <row r="192">
      <c r="A192" s="36">
        <v>191.0</v>
      </c>
      <c r="B192" s="32" t="s">
        <v>547</v>
      </c>
      <c r="C192" s="32">
        <v>4.12517106113E11</v>
      </c>
      <c r="D192" s="87" t="s">
        <v>77</v>
      </c>
      <c r="E192" s="32" t="s">
        <v>424</v>
      </c>
      <c r="F192" s="33" t="s">
        <v>248</v>
      </c>
      <c r="G192" s="92" t="s">
        <v>354</v>
      </c>
      <c r="H192" s="90">
        <v>44008.0</v>
      </c>
      <c r="I192" s="28"/>
      <c r="J192" s="28"/>
    </row>
    <row r="193">
      <c r="A193" s="36">
        <v>192.0</v>
      </c>
      <c r="B193" s="32" t="s">
        <v>352</v>
      </c>
      <c r="C193" s="32">
        <v>4.12518106701E11</v>
      </c>
      <c r="D193" s="87" t="s">
        <v>137</v>
      </c>
      <c r="E193" s="92" t="s">
        <v>551</v>
      </c>
      <c r="F193" s="33" t="s">
        <v>248</v>
      </c>
      <c r="G193" s="92" t="s">
        <v>354</v>
      </c>
      <c r="H193" s="90">
        <v>44009.0</v>
      </c>
      <c r="I193" s="28"/>
      <c r="J193" s="28"/>
    </row>
    <row r="194">
      <c r="A194" s="36">
        <v>193.0</v>
      </c>
      <c r="B194" s="32" t="s">
        <v>352</v>
      </c>
      <c r="C194" s="32">
        <v>4.12518106701E11</v>
      </c>
      <c r="D194" s="87" t="s">
        <v>137</v>
      </c>
      <c r="E194" s="92" t="s">
        <v>552</v>
      </c>
      <c r="F194" s="33" t="s">
        <v>248</v>
      </c>
      <c r="G194" s="92" t="s">
        <v>354</v>
      </c>
      <c r="H194" s="90">
        <v>44009.0</v>
      </c>
      <c r="I194" s="28"/>
      <c r="J194" s="28"/>
    </row>
    <row r="195">
      <c r="A195" s="36">
        <v>194.0</v>
      </c>
      <c r="B195" s="32" t="s">
        <v>352</v>
      </c>
      <c r="C195" s="32">
        <v>4.12518106701E11</v>
      </c>
      <c r="D195" s="87" t="s">
        <v>137</v>
      </c>
      <c r="E195" s="92" t="s">
        <v>553</v>
      </c>
      <c r="F195" s="33" t="s">
        <v>248</v>
      </c>
      <c r="G195" s="92" t="s">
        <v>354</v>
      </c>
      <c r="H195" s="90">
        <v>44009.0</v>
      </c>
      <c r="I195" s="28"/>
      <c r="J195" s="28"/>
    </row>
    <row r="196">
      <c r="A196" s="36">
        <v>195.0</v>
      </c>
      <c r="B196" s="32" t="s">
        <v>352</v>
      </c>
      <c r="C196" s="32">
        <v>4.12518106701E11</v>
      </c>
      <c r="D196" s="87" t="s">
        <v>137</v>
      </c>
      <c r="E196" s="92" t="s">
        <v>554</v>
      </c>
      <c r="F196" s="33" t="s">
        <v>248</v>
      </c>
      <c r="G196" s="92" t="s">
        <v>354</v>
      </c>
      <c r="H196" s="90">
        <v>44009.0</v>
      </c>
      <c r="I196" s="28"/>
      <c r="J196" s="28"/>
    </row>
    <row r="197">
      <c r="A197" s="36">
        <v>196.0</v>
      </c>
      <c r="B197" s="32" t="s">
        <v>352</v>
      </c>
      <c r="C197" s="32">
        <v>4.12518106701E11</v>
      </c>
      <c r="D197" s="87" t="s">
        <v>137</v>
      </c>
      <c r="E197" s="92" t="s">
        <v>555</v>
      </c>
      <c r="F197" s="33" t="s">
        <v>248</v>
      </c>
      <c r="G197" s="92" t="s">
        <v>354</v>
      </c>
      <c r="H197" s="90">
        <v>44009.0</v>
      </c>
      <c r="I197" s="28"/>
      <c r="J197" s="28"/>
    </row>
    <row r="198">
      <c r="A198" s="36">
        <v>197.0</v>
      </c>
      <c r="B198" s="32" t="s">
        <v>352</v>
      </c>
      <c r="C198" s="32">
        <v>4.12518106701E11</v>
      </c>
      <c r="D198" s="87" t="s">
        <v>137</v>
      </c>
      <c r="E198" s="92" t="s">
        <v>556</v>
      </c>
      <c r="F198" s="33" t="s">
        <v>248</v>
      </c>
      <c r="G198" s="92" t="s">
        <v>354</v>
      </c>
      <c r="H198" s="90">
        <v>44009.0</v>
      </c>
      <c r="I198" s="28"/>
      <c r="J198" s="28"/>
    </row>
    <row r="199">
      <c r="A199" s="36">
        <v>198.0</v>
      </c>
      <c r="B199" s="32" t="s">
        <v>352</v>
      </c>
      <c r="C199" s="32">
        <v>4.12518106701E11</v>
      </c>
      <c r="D199" s="87" t="s">
        <v>137</v>
      </c>
      <c r="E199" s="92" t="s">
        <v>557</v>
      </c>
      <c r="F199" s="33" t="s">
        <v>248</v>
      </c>
      <c r="G199" s="92" t="s">
        <v>354</v>
      </c>
      <c r="H199" s="90">
        <v>44009.0</v>
      </c>
      <c r="I199" s="28"/>
      <c r="J199" s="28"/>
    </row>
    <row r="200">
      <c r="A200" s="36">
        <v>199.0</v>
      </c>
      <c r="B200" s="32" t="s">
        <v>352</v>
      </c>
      <c r="C200" s="32">
        <v>4.12518106701E11</v>
      </c>
      <c r="D200" s="87" t="s">
        <v>137</v>
      </c>
      <c r="E200" s="92" t="s">
        <v>558</v>
      </c>
      <c r="F200" s="33" t="s">
        <v>248</v>
      </c>
      <c r="G200" s="92" t="s">
        <v>354</v>
      </c>
      <c r="H200" s="90">
        <v>44009.0</v>
      </c>
      <c r="I200" s="28"/>
      <c r="J200" s="28"/>
    </row>
    <row r="201">
      <c r="A201" s="36">
        <v>200.0</v>
      </c>
      <c r="B201" s="32" t="s">
        <v>352</v>
      </c>
      <c r="C201" s="32">
        <v>4.12518106701E11</v>
      </c>
      <c r="D201" s="87" t="s">
        <v>137</v>
      </c>
      <c r="E201" s="92" t="s">
        <v>559</v>
      </c>
      <c r="F201" s="33" t="s">
        <v>248</v>
      </c>
      <c r="G201" s="92" t="s">
        <v>354</v>
      </c>
      <c r="H201" s="90">
        <v>44009.0</v>
      </c>
      <c r="I201" s="28"/>
      <c r="J201" s="28"/>
    </row>
    <row r="202">
      <c r="A202" s="36">
        <v>201.0</v>
      </c>
      <c r="B202" s="32" t="s">
        <v>352</v>
      </c>
      <c r="C202" s="32">
        <v>4.12518106701E11</v>
      </c>
      <c r="D202" s="87" t="s">
        <v>137</v>
      </c>
      <c r="E202" s="92" t="s">
        <v>560</v>
      </c>
      <c r="F202" s="33" t="s">
        <v>248</v>
      </c>
      <c r="G202" s="92" t="s">
        <v>354</v>
      </c>
      <c r="H202" s="90">
        <v>44009.0</v>
      </c>
      <c r="I202" s="28"/>
      <c r="J202" s="28"/>
    </row>
    <row r="203">
      <c r="A203" s="36">
        <v>202.0</v>
      </c>
      <c r="B203" s="32" t="s">
        <v>352</v>
      </c>
      <c r="C203" s="32">
        <v>4.12518106701E11</v>
      </c>
      <c r="D203" s="87" t="s">
        <v>137</v>
      </c>
      <c r="E203" s="92" t="s">
        <v>561</v>
      </c>
      <c r="F203" s="33" t="s">
        <v>248</v>
      </c>
      <c r="G203" s="92" t="s">
        <v>354</v>
      </c>
      <c r="H203" s="90">
        <v>44010.0</v>
      </c>
      <c r="I203" s="28"/>
      <c r="J203" s="28"/>
    </row>
    <row r="204">
      <c r="A204" s="36">
        <v>203.0</v>
      </c>
      <c r="B204" s="32" t="s">
        <v>352</v>
      </c>
      <c r="C204" s="32">
        <v>4.12518106701E11</v>
      </c>
      <c r="D204" s="87" t="s">
        <v>137</v>
      </c>
      <c r="E204" s="92" t="s">
        <v>562</v>
      </c>
      <c r="F204" s="33" t="s">
        <v>248</v>
      </c>
      <c r="G204" s="92" t="s">
        <v>354</v>
      </c>
      <c r="H204" s="90">
        <v>44010.0</v>
      </c>
      <c r="I204" s="28"/>
      <c r="J204" s="28"/>
    </row>
    <row r="205">
      <c r="A205" s="36">
        <v>204.0</v>
      </c>
      <c r="B205" s="32" t="s">
        <v>352</v>
      </c>
      <c r="C205" s="32">
        <v>4.12518106701E11</v>
      </c>
      <c r="D205" s="87" t="s">
        <v>137</v>
      </c>
      <c r="E205" s="92" t="s">
        <v>563</v>
      </c>
      <c r="F205" s="33" t="s">
        <v>248</v>
      </c>
      <c r="G205" s="92" t="s">
        <v>354</v>
      </c>
      <c r="H205" s="90">
        <v>44010.0</v>
      </c>
      <c r="I205" s="28"/>
      <c r="J205" s="28"/>
    </row>
    <row r="206">
      <c r="A206" s="36">
        <v>205.0</v>
      </c>
      <c r="B206" s="32" t="s">
        <v>352</v>
      </c>
      <c r="C206" s="32">
        <v>4.12518106701E11</v>
      </c>
      <c r="D206" s="87" t="s">
        <v>137</v>
      </c>
      <c r="E206" s="92" t="s">
        <v>564</v>
      </c>
      <c r="F206" s="33" t="s">
        <v>248</v>
      </c>
      <c r="G206" s="92" t="s">
        <v>354</v>
      </c>
      <c r="H206" s="90">
        <v>44010.0</v>
      </c>
      <c r="I206" s="28"/>
      <c r="J206" s="28"/>
    </row>
    <row r="207">
      <c r="A207" s="36">
        <v>206.0</v>
      </c>
      <c r="B207" s="32" t="s">
        <v>352</v>
      </c>
      <c r="C207" s="32">
        <v>4.12518106701E11</v>
      </c>
      <c r="D207" s="87" t="s">
        <v>137</v>
      </c>
      <c r="E207" s="92" t="s">
        <v>565</v>
      </c>
      <c r="F207" s="33" t="s">
        <v>248</v>
      </c>
      <c r="G207" s="92" t="s">
        <v>354</v>
      </c>
      <c r="H207" s="90">
        <v>44010.0</v>
      </c>
      <c r="I207" s="28"/>
      <c r="J207" s="28"/>
    </row>
    <row r="208">
      <c r="A208" s="36">
        <v>207.0</v>
      </c>
      <c r="B208" s="32" t="s">
        <v>352</v>
      </c>
      <c r="C208" s="32">
        <v>4.12518106701E11</v>
      </c>
      <c r="D208" s="87" t="s">
        <v>137</v>
      </c>
      <c r="E208" s="92" t="s">
        <v>566</v>
      </c>
      <c r="F208" s="33" t="s">
        <v>248</v>
      </c>
      <c r="G208" s="92" t="s">
        <v>354</v>
      </c>
      <c r="H208" s="90">
        <v>44010.0</v>
      </c>
      <c r="I208" s="28"/>
      <c r="J208" s="28"/>
    </row>
    <row r="209">
      <c r="A209" s="36">
        <v>208.0</v>
      </c>
      <c r="B209" s="32" t="s">
        <v>352</v>
      </c>
      <c r="C209" s="32">
        <v>4.12518106701E11</v>
      </c>
      <c r="D209" s="87" t="s">
        <v>137</v>
      </c>
      <c r="E209" s="92" t="s">
        <v>567</v>
      </c>
      <c r="F209" s="33" t="s">
        <v>248</v>
      </c>
      <c r="G209" s="92" t="s">
        <v>354</v>
      </c>
      <c r="H209" s="90">
        <v>44010.0</v>
      </c>
      <c r="I209" s="28"/>
      <c r="J209" s="28"/>
    </row>
    <row r="210">
      <c r="A210" s="36">
        <v>209.0</v>
      </c>
      <c r="B210" s="32" t="s">
        <v>352</v>
      </c>
      <c r="C210" s="32">
        <v>4.12518106701E11</v>
      </c>
      <c r="D210" s="87" t="s">
        <v>137</v>
      </c>
      <c r="E210" s="92" t="s">
        <v>568</v>
      </c>
      <c r="F210" s="33" t="s">
        <v>248</v>
      </c>
      <c r="G210" s="92" t="s">
        <v>354</v>
      </c>
      <c r="H210" s="90">
        <v>44010.0</v>
      </c>
      <c r="I210" s="28"/>
      <c r="J210" s="28"/>
    </row>
    <row r="211">
      <c r="A211" s="36">
        <v>210.0</v>
      </c>
      <c r="B211" s="32" t="s">
        <v>352</v>
      </c>
      <c r="C211" s="32">
        <v>4.12518106701E11</v>
      </c>
      <c r="D211" s="87" t="s">
        <v>137</v>
      </c>
      <c r="E211" s="92" t="s">
        <v>569</v>
      </c>
      <c r="F211" s="33" t="s">
        <v>248</v>
      </c>
      <c r="G211" s="92" t="s">
        <v>354</v>
      </c>
      <c r="H211" s="90">
        <v>44010.0</v>
      </c>
      <c r="I211" s="28"/>
      <c r="J211" s="28"/>
    </row>
    <row r="212">
      <c r="A212" s="36">
        <v>211.0</v>
      </c>
      <c r="B212" s="32" t="s">
        <v>352</v>
      </c>
      <c r="C212" s="32">
        <v>4.12518106701E11</v>
      </c>
      <c r="D212" s="87" t="s">
        <v>137</v>
      </c>
      <c r="E212" s="92" t="s">
        <v>570</v>
      </c>
      <c r="F212" s="33" t="s">
        <v>248</v>
      </c>
      <c r="G212" s="92" t="s">
        <v>354</v>
      </c>
      <c r="H212" s="90">
        <v>44010.0</v>
      </c>
      <c r="I212" s="28"/>
      <c r="J212" s="28"/>
    </row>
    <row r="213">
      <c r="A213" s="36">
        <v>212.0</v>
      </c>
      <c r="B213" s="32" t="s">
        <v>352</v>
      </c>
      <c r="C213" s="32">
        <v>4.12518106701E11</v>
      </c>
      <c r="D213" s="87" t="s">
        <v>137</v>
      </c>
      <c r="E213" s="92" t="s">
        <v>571</v>
      </c>
      <c r="F213" s="33" t="s">
        <v>248</v>
      </c>
      <c r="G213" s="92" t="s">
        <v>354</v>
      </c>
      <c r="H213" s="90">
        <v>44010.0</v>
      </c>
      <c r="I213" s="28"/>
      <c r="J213" s="28"/>
    </row>
    <row r="214">
      <c r="A214" s="36">
        <v>213.0</v>
      </c>
      <c r="B214" s="32" t="s">
        <v>352</v>
      </c>
      <c r="C214" s="32">
        <v>4.12518106701E11</v>
      </c>
      <c r="D214" s="87" t="s">
        <v>137</v>
      </c>
      <c r="E214" s="92" t="s">
        <v>572</v>
      </c>
      <c r="F214" s="33" t="s">
        <v>248</v>
      </c>
      <c r="G214" s="92" t="s">
        <v>354</v>
      </c>
      <c r="H214" s="90">
        <v>44010.0</v>
      </c>
      <c r="I214" s="28"/>
      <c r="J214" s="28"/>
    </row>
    <row r="215">
      <c r="A215" s="36">
        <v>214.0</v>
      </c>
      <c r="B215" s="32" t="s">
        <v>352</v>
      </c>
      <c r="C215" s="32">
        <v>4.12518106701E11</v>
      </c>
      <c r="D215" s="87" t="s">
        <v>137</v>
      </c>
      <c r="E215" s="92" t="s">
        <v>573</v>
      </c>
      <c r="F215" s="33" t="s">
        <v>248</v>
      </c>
      <c r="G215" s="92" t="s">
        <v>354</v>
      </c>
      <c r="H215" s="90">
        <v>44010.0</v>
      </c>
      <c r="I215" s="28"/>
      <c r="J215" s="28"/>
    </row>
    <row r="216">
      <c r="A216" s="36">
        <v>215.0</v>
      </c>
      <c r="B216" s="32" t="s">
        <v>352</v>
      </c>
      <c r="C216" s="32">
        <v>4.12518106701E11</v>
      </c>
      <c r="D216" s="87" t="s">
        <v>137</v>
      </c>
      <c r="E216" s="92" t="s">
        <v>574</v>
      </c>
      <c r="F216" s="33" t="s">
        <v>248</v>
      </c>
      <c r="G216" s="92" t="s">
        <v>354</v>
      </c>
      <c r="H216" s="90">
        <v>44010.0</v>
      </c>
      <c r="I216" s="28"/>
      <c r="J216" s="28"/>
    </row>
    <row r="217">
      <c r="A217" s="36">
        <v>216.0</v>
      </c>
      <c r="B217" s="32" t="s">
        <v>352</v>
      </c>
      <c r="C217" s="32">
        <v>4.12518106701E11</v>
      </c>
      <c r="D217" s="87" t="s">
        <v>137</v>
      </c>
      <c r="E217" s="92" t="s">
        <v>575</v>
      </c>
      <c r="F217" s="33" t="s">
        <v>248</v>
      </c>
      <c r="G217" s="92" t="s">
        <v>354</v>
      </c>
      <c r="H217" s="90">
        <v>44010.0</v>
      </c>
      <c r="I217" s="28"/>
      <c r="J217" s="28"/>
    </row>
    <row r="218">
      <c r="A218" s="36">
        <v>217.0</v>
      </c>
      <c r="B218" s="32" t="s">
        <v>352</v>
      </c>
      <c r="C218" s="32">
        <v>4.12518106701E11</v>
      </c>
      <c r="D218" s="87" t="s">
        <v>137</v>
      </c>
      <c r="E218" s="92" t="s">
        <v>576</v>
      </c>
      <c r="F218" s="33" t="s">
        <v>248</v>
      </c>
      <c r="G218" s="92" t="s">
        <v>354</v>
      </c>
      <c r="H218" s="90">
        <v>44010.0</v>
      </c>
      <c r="I218" s="28"/>
      <c r="J218" s="28"/>
    </row>
    <row r="219">
      <c r="A219" s="36">
        <v>218.0</v>
      </c>
      <c r="B219" s="32" t="s">
        <v>352</v>
      </c>
      <c r="C219" s="32">
        <v>4.12518106701E11</v>
      </c>
      <c r="D219" s="87" t="s">
        <v>137</v>
      </c>
      <c r="E219" s="92" t="s">
        <v>577</v>
      </c>
      <c r="F219" s="33" t="s">
        <v>248</v>
      </c>
      <c r="G219" s="92" t="s">
        <v>354</v>
      </c>
      <c r="H219" s="90">
        <v>44010.0</v>
      </c>
      <c r="I219" s="28"/>
      <c r="J219" s="28"/>
    </row>
    <row r="220">
      <c r="A220" s="36">
        <v>219.0</v>
      </c>
      <c r="B220" s="32" t="s">
        <v>352</v>
      </c>
      <c r="C220" s="32">
        <v>4.12518106701E11</v>
      </c>
      <c r="D220" s="87" t="s">
        <v>137</v>
      </c>
      <c r="E220" s="92" t="s">
        <v>578</v>
      </c>
      <c r="F220" s="33" t="s">
        <v>248</v>
      </c>
      <c r="G220" s="92" t="s">
        <v>354</v>
      </c>
      <c r="H220" s="90">
        <v>44010.0</v>
      </c>
      <c r="I220" s="28"/>
      <c r="J220" s="28"/>
    </row>
    <row r="221">
      <c r="A221" s="36">
        <v>220.0</v>
      </c>
      <c r="B221" s="94" t="s">
        <v>579</v>
      </c>
      <c r="C221" s="94">
        <v>4.1251710617E11</v>
      </c>
      <c r="D221" s="87" t="s">
        <v>77</v>
      </c>
      <c r="E221" s="93" t="s">
        <v>580</v>
      </c>
      <c r="F221" s="33" t="s">
        <v>248</v>
      </c>
      <c r="G221" s="33" t="s">
        <v>354</v>
      </c>
      <c r="H221" s="90">
        <v>44010.0</v>
      </c>
      <c r="I221" s="28"/>
      <c r="J221" s="28"/>
    </row>
    <row r="222">
      <c r="A222" s="36">
        <v>221.0</v>
      </c>
      <c r="B222" s="32" t="s">
        <v>352</v>
      </c>
      <c r="C222" s="32">
        <v>4.12518106701E11</v>
      </c>
      <c r="D222" s="87" t="s">
        <v>137</v>
      </c>
      <c r="E222" s="92" t="s">
        <v>581</v>
      </c>
      <c r="F222" s="33" t="s">
        <v>248</v>
      </c>
      <c r="G222" s="92" t="s">
        <v>354</v>
      </c>
      <c r="H222" s="90">
        <v>44011.0</v>
      </c>
      <c r="I222" s="28"/>
      <c r="J222" s="28"/>
    </row>
    <row r="223">
      <c r="A223" s="36">
        <v>222.0</v>
      </c>
      <c r="B223" s="32" t="s">
        <v>352</v>
      </c>
      <c r="C223" s="32">
        <v>4.12518106701E11</v>
      </c>
      <c r="D223" s="87" t="s">
        <v>137</v>
      </c>
      <c r="E223" s="92" t="s">
        <v>582</v>
      </c>
      <c r="F223" s="33" t="s">
        <v>248</v>
      </c>
      <c r="G223" s="92" t="s">
        <v>354</v>
      </c>
      <c r="H223" s="90">
        <v>44011.0</v>
      </c>
      <c r="I223" s="28"/>
      <c r="J223" s="28"/>
    </row>
    <row r="224">
      <c r="A224" s="36">
        <v>223.0</v>
      </c>
      <c r="B224" s="32" t="s">
        <v>352</v>
      </c>
      <c r="C224" s="32">
        <v>4.12518106701E11</v>
      </c>
      <c r="D224" s="87" t="s">
        <v>137</v>
      </c>
      <c r="E224" s="92" t="s">
        <v>583</v>
      </c>
      <c r="F224" s="33" t="s">
        <v>248</v>
      </c>
      <c r="G224" s="92" t="s">
        <v>354</v>
      </c>
      <c r="H224" s="90">
        <v>44011.0</v>
      </c>
      <c r="I224" s="28"/>
      <c r="J224" s="28"/>
    </row>
    <row r="225">
      <c r="A225" s="36">
        <v>224.0</v>
      </c>
      <c r="B225" s="32" t="s">
        <v>352</v>
      </c>
      <c r="C225" s="32">
        <v>4.12518106701E11</v>
      </c>
      <c r="D225" s="87" t="s">
        <v>137</v>
      </c>
      <c r="E225" s="92" t="s">
        <v>584</v>
      </c>
      <c r="F225" s="33" t="s">
        <v>248</v>
      </c>
      <c r="G225" s="92" t="s">
        <v>354</v>
      </c>
      <c r="H225" s="90">
        <v>44011.0</v>
      </c>
      <c r="I225" s="28"/>
      <c r="J225" s="28"/>
    </row>
    <row r="226">
      <c r="A226" s="36">
        <v>225.0</v>
      </c>
      <c r="B226" s="32" t="s">
        <v>352</v>
      </c>
      <c r="C226" s="32">
        <v>4.12518106701E11</v>
      </c>
      <c r="D226" s="87" t="s">
        <v>137</v>
      </c>
      <c r="E226" s="92" t="s">
        <v>585</v>
      </c>
      <c r="F226" s="33" t="s">
        <v>248</v>
      </c>
      <c r="G226" s="92" t="s">
        <v>354</v>
      </c>
      <c r="H226" s="90">
        <v>44011.0</v>
      </c>
      <c r="I226" s="28"/>
      <c r="J226" s="28"/>
    </row>
    <row r="227">
      <c r="A227" s="36">
        <v>226.0</v>
      </c>
      <c r="B227" s="32" t="s">
        <v>352</v>
      </c>
      <c r="C227" s="32">
        <v>4.12518106701E11</v>
      </c>
      <c r="D227" s="87" t="s">
        <v>137</v>
      </c>
      <c r="E227" s="92" t="s">
        <v>586</v>
      </c>
      <c r="F227" s="33" t="s">
        <v>248</v>
      </c>
      <c r="G227" s="92" t="s">
        <v>354</v>
      </c>
      <c r="H227" s="90">
        <v>44011.0</v>
      </c>
      <c r="I227" s="28"/>
      <c r="J227" s="28"/>
    </row>
    <row r="228">
      <c r="A228" s="36">
        <v>227.0</v>
      </c>
      <c r="B228" s="32" t="s">
        <v>352</v>
      </c>
      <c r="C228" s="32">
        <v>4.12518106701E11</v>
      </c>
      <c r="D228" s="87" t="s">
        <v>137</v>
      </c>
      <c r="E228" s="92" t="s">
        <v>587</v>
      </c>
      <c r="F228" s="33" t="s">
        <v>248</v>
      </c>
      <c r="G228" s="92" t="s">
        <v>354</v>
      </c>
      <c r="H228" s="90">
        <v>44011.0</v>
      </c>
      <c r="I228" s="28"/>
      <c r="J228" s="28"/>
    </row>
    <row r="229">
      <c r="A229" s="36">
        <v>228.0</v>
      </c>
      <c r="B229" s="32" t="s">
        <v>352</v>
      </c>
      <c r="C229" s="32">
        <v>4.12518106701E11</v>
      </c>
      <c r="D229" s="87" t="s">
        <v>137</v>
      </c>
      <c r="E229" s="92" t="s">
        <v>588</v>
      </c>
      <c r="F229" s="33" t="s">
        <v>248</v>
      </c>
      <c r="G229" s="92" t="s">
        <v>354</v>
      </c>
      <c r="H229" s="90">
        <v>44011.0</v>
      </c>
      <c r="I229" s="28"/>
      <c r="J229" s="28"/>
    </row>
    <row r="230">
      <c r="A230" s="36">
        <v>229.0</v>
      </c>
      <c r="B230" s="32" t="s">
        <v>352</v>
      </c>
      <c r="C230" s="32">
        <v>4.12518106701E11</v>
      </c>
      <c r="D230" s="87" t="s">
        <v>137</v>
      </c>
      <c r="E230" s="92" t="s">
        <v>589</v>
      </c>
      <c r="F230" s="33" t="s">
        <v>248</v>
      </c>
      <c r="G230" s="92" t="s">
        <v>354</v>
      </c>
      <c r="H230" s="90">
        <v>44011.0</v>
      </c>
      <c r="I230" s="28"/>
      <c r="J230" s="28"/>
    </row>
    <row r="231">
      <c r="A231" s="36">
        <v>230.0</v>
      </c>
      <c r="B231" s="32" t="s">
        <v>352</v>
      </c>
      <c r="C231" s="32">
        <v>4.12518106701E11</v>
      </c>
      <c r="D231" s="87" t="s">
        <v>137</v>
      </c>
      <c r="E231" s="92" t="s">
        <v>590</v>
      </c>
      <c r="F231" s="33" t="s">
        <v>248</v>
      </c>
      <c r="G231" s="92" t="s">
        <v>354</v>
      </c>
      <c r="H231" s="90">
        <v>44012.0</v>
      </c>
      <c r="I231" s="28"/>
      <c r="J231" s="28"/>
    </row>
    <row r="232">
      <c r="A232" s="36">
        <v>231.0</v>
      </c>
      <c r="B232" s="91" t="s">
        <v>325</v>
      </c>
      <c r="C232" s="32">
        <v>4.12517106196E11</v>
      </c>
      <c r="D232" s="87" t="s">
        <v>77</v>
      </c>
      <c r="E232" s="32" t="s">
        <v>580</v>
      </c>
      <c r="F232" s="33" t="s">
        <v>248</v>
      </c>
      <c r="G232" s="92" t="s">
        <v>354</v>
      </c>
      <c r="H232" s="90">
        <v>44014.0</v>
      </c>
      <c r="I232" s="28"/>
      <c r="J232" s="28"/>
    </row>
    <row r="233">
      <c r="A233" s="36">
        <v>232.0</v>
      </c>
      <c r="B233" s="32" t="s">
        <v>547</v>
      </c>
      <c r="C233" s="32">
        <v>4.12517106113E11</v>
      </c>
      <c r="D233" s="87" t="s">
        <v>77</v>
      </c>
      <c r="E233" s="32" t="s">
        <v>580</v>
      </c>
      <c r="F233" s="33" t="s">
        <v>248</v>
      </c>
      <c r="G233" s="92" t="s">
        <v>354</v>
      </c>
      <c r="H233" s="90">
        <v>44016.0</v>
      </c>
      <c r="I233" s="28"/>
      <c r="J233" s="28"/>
    </row>
    <row r="234">
      <c r="A234" s="36">
        <v>233.0</v>
      </c>
      <c r="B234" s="32" t="s">
        <v>320</v>
      </c>
      <c r="C234" s="32">
        <v>4.12517106174E11</v>
      </c>
      <c r="D234" s="87" t="s">
        <v>77</v>
      </c>
      <c r="E234" s="32" t="s">
        <v>580</v>
      </c>
      <c r="F234" s="33" t="s">
        <v>248</v>
      </c>
      <c r="G234" s="92" t="s">
        <v>354</v>
      </c>
      <c r="H234" s="90">
        <v>44018.0</v>
      </c>
      <c r="I234" s="28"/>
      <c r="J234" s="28"/>
    </row>
    <row r="235">
      <c r="A235" s="36">
        <v>234.0</v>
      </c>
      <c r="B235" s="32" t="s">
        <v>352</v>
      </c>
      <c r="C235" s="32">
        <v>4.12518106701E11</v>
      </c>
      <c r="D235" s="87" t="s">
        <v>137</v>
      </c>
      <c r="E235" s="95" t="s">
        <v>591</v>
      </c>
      <c r="F235" s="33" t="s">
        <v>248</v>
      </c>
      <c r="G235" s="32" t="s">
        <v>592</v>
      </c>
      <c r="H235" s="90">
        <v>44019.0</v>
      </c>
      <c r="I235" s="28"/>
      <c r="J235" s="28"/>
    </row>
    <row r="236">
      <c r="A236" s="36">
        <v>235.0</v>
      </c>
      <c r="B236" s="32" t="s">
        <v>352</v>
      </c>
      <c r="C236" s="32">
        <v>4.12518106701E11</v>
      </c>
      <c r="D236" s="87" t="s">
        <v>137</v>
      </c>
      <c r="E236" s="95" t="s">
        <v>593</v>
      </c>
      <c r="F236" s="33" t="s">
        <v>248</v>
      </c>
      <c r="G236" s="32" t="s">
        <v>592</v>
      </c>
      <c r="H236" s="90">
        <v>44019.0</v>
      </c>
      <c r="I236" s="28"/>
      <c r="J236" s="28"/>
    </row>
    <row r="237">
      <c r="A237" s="36">
        <v>236.0</v>
      </c>
      <c r="B237" s="32" t="s">
        <v>352</v>
      </c>
      <c r="C237" s="32">
        <v>4.12518106701E11</v>
      </c>
      <c r="D237" s="87" t="s">
        <v>137</v>
      </c>
      <c r="E237" s="95" t="s">
        <v>594</v>
      </c>
      <c r="F237" s="33" t="s">
        <v>248</v>
      </c>
      <c r="G237" s="32" t="s">
        <v>592</v>
      </c>
      <c r="H237" s="90">
        <v>44019.0</v>
      </c>
      <c r="I237" s="28"/>
      <c r="J237" s="28"/>
    </row>
    <row r="238">
      <c r="A238" s="36">
        <v>237.0</v>
      </c>
      <c r="B238" s="32" t="s">
        <v>352</v>
      </c>
      <c r="C238" s="32">
        <v>4.12518106701E11</v>
      </c>
      <c r="D238" s="87" t="s">
        <v>137</v>
      </c>
      <c r="E238" s="95" t="s">
        <v>595</v>
      </c>
      <c r="F238" s="33" t="s">
        <v>248</v>
      </c>
      <c r="G238" s="32" t="s">
        <v>592</v>
      </c>
      <c r="H238" s="90">
        <v>44019.0</v>
      </c>
      <c r="I238" s="28"/>
      <c r="J238" s="28"/>
    </row>
    <row r="239">
      <c r="A239" s="36">
        <v>238.0</v>
      </c>
      <c r="B239" s="32" t="s">
        <v>352</v>
      </c>
      <c r="C239" s="32">
        <v>4.12518106701E11</v>
      </c>
      <c r="D239" s="87" t="s">
        <v>137</v>
      </c>
      <c r="E239" s="95" t="s">
        <v>596</v>
      </c>
      <c r="F239" s="33" t="s">
        <v>248</v>
      </c>
      <c r="G239" s="33" t="s">
        <v>354</v>
      </c>
      <c r="H239" s="90">
        <v>44020.0</v>
      </c>
      <c r="I239" s="28"/>
      <c r="J239" s="28"/>
    </row>
    <row r="240">
      <c r="A240" s="36">
        <v>239.0</v>
      </c>
      <c r="B240" s="32" t="s">
        <v>352</v>
      </c>
      <c r="C240" s="32">
        <v>4.12518106701E11</v>
      </c>
      <c r="D240" s="87" t="s">
        <v>137</v>
      </c>
      <c r="E240" s="95" t="s">
        <v>597</v>
      </c>
      <c r="F240" s="33" t="s">
        <v>248</v>
      </c>
      <c r="G240" s="33" t="s">
        <v>354</v>
      </c>
      <c r="H240" s="90">
        <v>44020.0</v>
      </c>
      <c r="I240" s="28"/>
      <c r="J240" s="28"/>
    </row>
    <row r="241">
      <c r="A241" s="36">
        <v>240.0</v>
      </c>
      <c r="B241" s="32" t="s">
        <v>352</v>
      </c>
      <c r="C241" s="32">
        <v>4.12518106701E11</v>
      </c>
      <c r="D241" s="87" t="s">
        <v>137</v>
      </c>
      <c r="E241" s="95" t="s">
        <v>598</v>
      </c>
      <c r="F241" s="33" t="s">
        <v>248</v>
      </c>
      <c r="G241" s="33" t="s">
        <v>354</v>
      </c>
      <c r="H241" s="90">
        <v>44020.0</v>
      </c>
      <c r="I241" s="28"/>
      <c r="J241" s="28"/>
    </row>
    <row r="242">
      <c r="A242" s="36">
        <v>241.0</v>
      </c>
      <c r="B242" s="32" t="s">
        <v>352</v>
      </c>
      <c r="C242" s="32">
        <v>4.12518106701E11</v>
      </c>
      <c r="D242" s="87" t="s">
        <v>137</v>
      </c>
      <c r="E242" s="95" t="s">
        <v>599</v>
      </c>
      <c r="F242" s="33" t="s">
        <v>248</v>
      </c>
      <c r="G242" s="33" t="s">
        <v>354</v>
      </c>
      <c r="H242" s="90">
        <v>44020.0</v>
      </c>
      <c r="I242" s="28"/>
      <c r="J242" s="28"/>
    </row>
    <row r="243">
      <c r="A243" s="36">
        <v>242.0</v>
      </c>
      <c r="B243" s="32" t="s">
        <v>352</v>
      </c>
      <c r="C243" s="32">
        <v>4.12518106701E11</v>
      </c>
      <c r="D243" s="87" t="s">
        <v>137</v>
      </c>
      <c r="E243" s="95" t="s">
        <v>600</v>
      </c>
      <c r="F243" s="33" t="s">
        <v>248</v>
      </c>
      <c r="G243" s="33" t="s">
        <v>354</v>
      </c>
      <c r="H243" s="90">
        <v>44020.0</v>
      </c>
      <c r="I243" s="28"/>
      <c r="J243" s="28"/>
    </row>
    <row r="244">
      <c r="A244" s="36">
        <v>243.0</v>
      </c>
      <c r="B244" s="32" t="s">
        <v>352</v>
      </c>
      <c r="C244" s="32">
        <v>4.12518106701E11</v>
      </c>
      <c r="D244" s="87" t="s">
        <v>137</v>
      </c>
      <c r="E244" s="95" t="s">
        <v>601</v>
      </c>
      <c r="F244" s="33" t="s">
        <v>248</v>
      </c>
      <c r="G244" s="33" t="s">
        <v>354</v>
      </c>
      <c r="H244" s="90">
        <v>44020.0</v>
      </c>
      <c r="I244" s="28"/>
      <c r="J244" s="28"/>
    </row>
    <row r="245">
      <c r="A245" s="36">
        <v>244.0</v>
      </c>
      <c r="B245" s="32" t="s">
        <v>352</v>
      </c>
      <c r="C245" s="32">
        <v>4.12518106701E11</v>
      </c>
      <c r="D245" s="87" t="s">
        <v>137</v>
      </c>
      <c r="E245" s="95" t="s">
        <v>602</v>
      </c>
      <c r="F245" s="33" t="s">
        <v>248</v>
      </c>
      <c r="G245" s="33" t="s">
        <v>354</v>
      </c>
      <c r="H245" s="90">
        <v>44020.0</v>
      </c>
      <c r="I245" s="28"/>
      <c r="J245" s="28"/>
    </row>
    <row r="246">
      <c r="A246" s="36">
        <v>245.0</v>
      </c>
      <c r="B246" s="32" t="s">
        <v>352</v>
      </c>
      <c r="C246" s="32">
        <v>4.12518106701E11</v>
      </c>
      <c r="D246" s="87" t="s">
        <v>137</v>
      </c>
      <c r="E246" s="95" t="s">
        <v>603</v>
      </c>
      <c r="F246" s="33" t="s">
        <v>248</v>
      </c>
      <c r="G246" s="33" t="s">
        <v>354</v>
      </c>
      <c r="H246" s="90">
        <v>44020.0</v>
      </c>
      <c r="I246" s="28"/>
      <c r="J246" s="28"/>
    </row>
    <row r="247">
      <c r="A247" s="36">
        <v>246.0</v>
      </c>
      <c r="B247" s="32" t="s">
        <v>352</v>
      </c>
      <c r="C247" s="32">
        <v>4.12518106701E11</v>
      </c>
      <c r="D247" s="87" t="s">
        <v>137</v>
      </c>
      <c r="E247" s="95" t="s">
        <v>604</v>
      </c>
      <c r="F247" s="33" t="s">
        <v>248</v>
      </c>
      <c r="G247" s="33" t="s">
        <v>354</v>
      </c>
      <c r="H247" s="90">
        <v>44022.0</v>
      </c>
      <c r="I247" s="28"/>
      <c r="J247" s="28"/>
    </row>
    <row r="248">
      <c r="A248" s="36">
        <v>247.0</v>
      </c>
      <c r="B248" s="32" t="s">
        <v>352</v>
      </c>
      <c r="C248" s="32">
        <v>4.12518106701E11</v>
      </c>
      <c r="D248" s="87" t="s">
        <v>137</v>
      </c>
      <c r="E248" s="95" t="s">
        <v>605</v>
      </c>
      <c r="F248" s="33" t="s">
        <v>248</v>
      </c>
      <c r="G248" s="33" t="s">
        <v>354</v>
      </c>
      <c r="H248" s="90">
        <v>44022.0</v>
      </c>
      <c r="I248" s="28"/>
      <c r="J248" s="28"/>
    </row>
    <row r="249">
      <c r="A249" s="36">
        <v>248.0</v>
      </c>
      <c r="B249" s="32" t="s">
        <v>352</v>
      </c>
      <c r="C249" s="32">
        <v>4.12518106701E11</v>
      </c>
      <c r="D249" s="87" t="s">
        <v>137</v>
      </c>
      <c r="E249" s="95" t="s">
        <v>606</v>
      </c>
      <c r="F249" s="33" t="s">
        <v>248</v>
      </c>
      <c r="G249" s="33" t="s">
        <v>354</v>
      </c>
      <c r="H249" s="90">
        <v>44022.0</v>
      </c>
      <c r="I249" s="28"/>
      <c r="J249" s="28"/>
    </row>
    <row r="250">
      <c r="A250" s="36">
        <v>249.0</v>
      </c>
      <c r="B250" s="32" t="s">
        <v>352</v>
      </c>
      <c r="C250" s="32">
        <v>4.12518106701E11</v>
      </c>
      <c r="D250" s="87" t="s">
        <v>137</v>
      </c>
      <c r="E250" s="95" t="s">
        <v>607</v>
      </c>
      <c r="F250" s="33" t="s">
        <v>248</v>
      </c>
      <c r="G250" s="33" t="s">
        <v>354</v>
      </c>
      <c r="H250" s="90">
        <v>44022.0</v>
      </c>
      <c r="I250" s="28"/>
      <c r="J250" s="28"/>
    </row>
    <row r="251">
      <c r="A251" s="36">
        <v>250.0</v>
      </c>
      <c r="B251" s="32" t="s">
        <v>352</v>
      </c>
      <c r="C251" s="32">
        <v>4.12518106701E11</v>
      </c>
      <c r="D251" s="87" t="s">
        <v>137</v>
      </c>
      <c r="E251" s="95" t="s">
        <v>608</v>
      </c>
      <c r="F251" s="33" t="s">
        <v>248</v>
      </c>
      <c r="G251" s="33" t="s">
        <v>354</v>
      </c>
      <c r="H251" s="90">
        <v>44022.0</v>
      </c>
      <c r="I251" s="28"/>
      <c r="J251" s="28"/>
    </row>
    <row r="252">
      <c r="A252" s="36">
        <v>251.0</v>
      </c>
      <c r="B252" s="32" t="s">
        <v>352</v>
      </c>
      <c r="C252" s="32">
        <v>4.12518106701E11</v>
      </c>
      <c r="D252" s="87" t="s">
        <v>137</v>
      </c>
      <c r="E252" s="95" t="s">
        <v>609</v>
      </c>
      <c r="F252" s="33" t="s">
        <v>248</v>
      </c>
      <c r="G252" s="33" t="s">
        <v>354</v>
      </c>
      <c r="H252" s="90">
        <v>44022.0</v>
      </c>
      <c r="I252" s="28"/>
      <c r="J252" s="28"/>
    </row>
    <row r="253">
      <c r="A253" s="36">
        <v>252.0</v>
      </c>
      <c r="B253" s="32" t="s">
        <v>352</v>
      </c>
      <c r="C253" s="32">
        <v>4.12518106701E11</v>
      </c>
      <c r="D253" s="87" t="s">
        <v>137</v>
      </c>
      <c r="E253" s="95" t="s">
        <v>610</v>
      </c>
      <c r="F253" s="33" t="s">
        <v>248</v>
      </c>
      <c r="G253" s="33" t="s">
        <v>354</v>
      </c>
      <c r="H253" s="90">
        <v>44022.0</v>
      </c>
      <c r="I253" s="28"/>
      <c r="J253" s="28"/>
    </row>
    <row r="254">
      <c r="A254" s="36">
        <v>253.0</v>
      </c>
      <c r="B254" s="32" t="s">
        <v>352</v>
      </c>
      <c r="C254" s="32">
        <v>4.12518106701E11</v>
      </c>
      <c r="D254" s="87" t="s">
        <v>137</v>
      </c>
      <c r="E254" s="95" t="s">
        <v>611</v>
      </c>
      <c r="F254" s="33" t="s">
        <v>248</v>
      </c>
      <c r="G254" s="33" t="s">
        <v>354</v>
      </c>
      <c r="H254" s="90">
        <v>44022.0</v>
      </c>
      <c r="I254" s="28"/>
      <c r="J254" s="28"/>
    </row>
    <row r="255">
      <c r="A255" s="36">
        <v>254.0</v>
      </c>
      <c r="B255" s="32" t="s">
        <v>352</v>
      </c>
      <c r="C255" s="32">
        <v>4.12518106701E11</v>
      </c>
      <c r="D255" s="87" t="s">
        <v>137</v>
      </c>
      <c r="E255" s="95" t="s">
        <v>612</v>
      </c>
      <c r="F255" s="33" t="s">
        <v>248</v>
      </c>
      <c r="G255" s="33" t="s">
        <v>354</v>
      </c>
      <c r="H255" s="90">
        <v>44022.0</v>
      </c>
      <c r="I255" s="28"/>
      <c r="J255" s="28"/>
    </row>
    <row r="256">
      <c r="A256" s="36">
        <v>255.0</v>
      </c>
      <c r="B256" s="32" t="s">
        <v>352</v>
      </c>
      <c r="C256" s="32">
        <v>4.12518106701E11</v>
      </c>
      <c r="D256" s="87" t="s">
        <v>137</v>
      </c>
      <c r="E256" s="95" t="s">
        <v>613</v>
      </c>
      <c r="F256" s="33" t="s">
        <v>248</v>
      </c>
      <c r="G256" s="33" t="s">
        <v>354</v>
      </c>
      <c r="H256" s="90">
        <v>44022.0</v>
      </c>
      <c r="I256" s="28"/>
      <c r="J256" s="28"/>
    </row>
    <row r="257">
      <c r="A257" s="36">
        <v>256.0</v>
      </c>
      <c r="B257" s="32" t="s">
        <v>352</v>
      </c>
      <c r="C257" s="32">
        <v>4.12518106701E11</v>
      </c>
      <c r="D257" s="87" t="s">
        <v>137</v>
      </c>
      <c r="E257" s="95" t="s">
        <v>614</v>
      </c>
      <c r="F257" s="33" t="s">
        <v>248</v>
      </c>
      <c r="G257" s="33" t="s">
        <v>354</v>
      </c>
      <c r="H257" s="90">
        <v>44022.0</v>
      </c>
      <c r="I257" s="28"/>
      <c r="J257" s="28"/>
    </row>
    <row r="258">
      <c r="A258" s="36">
        <v>257.0</v>
      </c>
      <c r="B258" s="32" t="s">
        <v>352</v>
      </c>
      <c r="C258" s="32">
        <v>4.12518106701E11</v>
      </c>
      <c r="D258" s="87" t="s">
        <v>137</v>
      </c>
      <c r="E258" s="95" t="s">
        <v>615</v>
      </c>
      <c r="F258" s="33" t="s">
        <v>248</v>
      </c>
      <c r="G258" s="33" t="s">
        <v>354</v>
      </c>
      <c r="H258" s="90">
        <v>44022.0</v>
      </c>
      <c r="I258" s="28"/>
      <c r="J258" s="28"/>
    </row>
    <row r="259">
      <c r="A259" s="36">
        <v>258.0</v>
      </c>
      <c r="B259" s="94" t="s">
        <v>579</v>
      </c>
      <c r="C259" s="94">
        <v>4.1251710617E11</v>
      </c>
      <c r="D259" s="87" t="s">
        <v>77</v>
      </c>
      <c r="E259" s="93" t="s">
        <v>518</v>
      </c>
      <c r="F259" s="33" t="s">
        <v>248</v>
      </c>
      <c r="G259" s="33" t="s">
        <v>354</v>
      </c>
      <c r="H259" s="90">
        <v>44022.0</v>
      </c>
      <c r="I259" s="28"/>
      <c r="J259" s="28"/>
    </row>
    <row r="260">
      <c r="A260" s="36">
        <v>259.0</v>
      </c>
      <c r="B260" s="91" t="s">
        <v>616</v>
      </c>
      <c r="C260" s="32">
        <v>4.12517106114E11</v>
      </c>
      <c r="D260" s="87" t="s">
        <v>77</v>
      </c>
      <c r="E260" s="32" t="s">
        <v>580</v>
      </c>
      <c r="F260" s="33" t="s">
        <v>248</v>
      </c>
      <c r="G260" s="33" t="s">
        <v>354</v>
      </c>
      <c r="H260" s="90">
        <v>44027.0</v>
      </c>
      <c r="I260" s="28"/>
      <c r="J260" s="28"/>
    </row>
    <row r="261">
      <c r="A261" s="36">
        <v>260.0</v>
      </c>
      <c r="B261" s="91" t="s">
        <v>76</v>
      </c>
      <c r="C261" s="32">
        <v>4.12517106175E11</v>
      </c>
      <c r="D261" s="87" t="s">
        <v>77</v>
      </c>
      <c r="E261" s="32" t="s">
        <v>580</v>
      </c>
      <c r="F261" s="33" t="s">
        <v>248</v>
      </c>
      <c r="G261" s="92" t="s">
        <v>354</v>
      </c>
      <c r="H261" s="90">
        <v>44029.0</v>
      </c>
      <c r="I261" s="28"/>
      <c r="J261" s="28"/>
    </row>
    <row r="262">
      <c r="A262" s="36">
        <v>261.0</v>
      </c>
      <c r="B262" s="32" t="s">
        <v>617</v>
      </c>
      <c r="C262" s="33">
        <v>4.12519106028E11</v>
      </c>
      <c r="D262" s="32" t="s">
        <v>618</v>
      </c>
      <c r="E262" s="32" t="s">
        <v>402</v>
      </c>
      <c r="F262" s="33" t="s">
        <v>248</v>
      </c>
      <c r="G262" s="33" t="s">
        <v>354</v>
      </c>
      <c r="H262" s="90">
        <v>44031.0</v>
      </c>
      <c r="I262" s="28"/>
      <c r="J262" s="28"/>
    </row>
    <row r="263">
      <c r="A263" s="36">
        <v>262.0</v>
      </c>
      <c r="B263" s="94" t="s">
        <v>579</v>
      </c>
      <c r="C263" s="94">
        <v>4.1251710617E11</v>
      </c>
      <c r="D263" s="87" t="s">
        <v>77</v>
      </c>
      <c r="E263" s="93" t="s">
        <v>418</v>
      </c>
      <c r="F263" s="33" t="s">
        <v>248</v>
      </c>
      <c r="G263" s="33" t="s">
        <v>354</v>
      </c>
      <c r="H263" s="90">
        <v>44032.0</v>
      </c>
      <c r="I263" s="28"/>
      <c r="J263" s="28"/>
    </row>
    <row r="264">
      <c r="A264" s="36">
        <v>263.0</v>
      </c>
      <c r="B264" s="96" t="s">
        <v>616</v>
      </c>
      <c r="C264" s="97">
        <v>4.12517106114E11</v>
      </c>
      <c r="D264" s="98" t="s">
        <v>77</v>
      </c>
      <c r="E264" s="99" t="s">
        <v>424</v>
      </c>
      <c r="F264" s="33" t="s">
        <v>248</v>
      </c>
      <c r="G264" s="33" t="s">
        <v>354</v>
      </c>
      <c r="H264" s="90">
        <v>44033.0</v>
      </c>
    </row>
    <row r="265">
      <c r="A265" s="36">
        <v>264.0</v>
      </c>
      <c r="B265" s="91" t="s">
        <v>616</v>
      </c>
      <c r="C265" s="32">
        <v>4.12517106114E11</v>
      </c>
      <c r="D265" s="87" t="s">
        <v>77</v>
      </c>
      <c r="E265" s="99" t="s">
        <v>518</v>
      </c>
      <c r="F265" s="33" t="s">
        <v>248</v>
      </c>
      <c r="G265" s="33" t="s">
        <v>354</v>
      </c>
      <c r="H265" s="90">
        <v>44035.0</v>
      </c>
    </row>
    <row r="266">
      <c r="A266" s="36">
        <v>265.0</v>
      </c>
      <c r="B266" s="32" t="s">
        <v>352</v>
      </c>
      <c r="C266" s="32">
        <v>4.12518106701E11</v>
      </c>
      <c r="D266" s="87" t="s">
        <v>137</v>
      </c>
      <c r="E266" s="95" t="s">
        <v>619</v>
      </c>
      <c r="F266" s="33" t="s">
        <v>248</v>
      </c>
      <c r="G266" s="33" t="s">
        <v>354</v>
      </c>
      <c r="H266" s="90">
        <v>44037.0</v>
      </c>
    </row>
    <row r="267">
      <c r="A267" s="36">
        <v>266.0</v>
      </c>
      <c r="B267" s="32" t="s">
        <v>352</v>
      </c>
      <c r="C267" s="32">
        <v>4.12518106701E11</v>
      </c>
      <c r="D267" s="87" t="s">
        <v>137</v>
      </c>
      <c r="E267" s="95" t="s">
        <v>620</v>
      </c>
      <c r="F267" s="33" t="s">
        <v>248</v>
      </c>
      <c r="G267" s="33" t="s">
        <v>354</v>
      </c>
      <c r="H267" s="90">
        <v>44037.0</v>
      </c>
    </row>
    <row r="268">
      <c r="A268" s="36">
        <v>267.0</v>
      </c>
      <c r="B268" s="32" t="s">
        <v>352</v>
      </c>
      <c r="C268" s="32">
        <v>4.12518106701E11</v>
      </c>
      <c r="D268" s="87" t="s">
        <v>137</v>
      </c>
      <c r="E268" s="95" t="s">
        <v>621</v>
      </c>
      <c r="F268" s="33" t="s">
        <v>248</v>
      </c>
      <c r="G268" s="33" t="s">
        <v>354</v>
      </c>
      <c r="H268" s="90">
        <v>44037.0</v>
      </c>
    </row>
    <row r="269">
      <c r="A269" s="36">
        <v>268.0</v>
      </c>
      <c r="B269" s="32" t="s">
        <v>352</v>
      </c>
      <c r="C269" s="32">
        <v>4.12518106701E11</v>
      </c>
      <c r="D269" s="87" t="s">
        <v>137</v>
      </c>
      <c r="E269" s="95" t="s">
        <v>622</v>
      </c>
      <c r="F269" s="33" t="s">
        <v>248</v>
      </c>
      <c r="G269" s="33" t="s">
        <v>354</v>
      </c>
      <c r="H269" s="90">
        <v>44037.0</v>
      </c>
    </row>
    <row r="270">
      <c r="A270" s="36">
        <v>269.0</v>
      </c>
      <c r="B270" s="32" t="s">
        <v>352</v>
      </c>
      <c r="C270" s="32">
        <v>4.12518106701E11</v>
      </c>
      <c r="D270" s="87" t="s">
        <v>137</v>
      </c>
      <c r="E270" s="95" t="s">
        <v>623</v>
      </c>
      <c r="F270" s="33" t="s">
        <v>248</v>
      </c>
      <c r="G270" s="33" t="s">
        <v>354</v>
      </c>
      <c r="H270" s="90">
        <v>44038.0</v>
      </c>
    </row>
    <row r="271">
      <c r="A271" s="36">
        <v>270.0</v>
      </c>
      <c r="B271" s="32" t="s">
        <v>352</v>
      </c>
      <c r="C271" s="32">
        <v>4.12518106701E11</v>
      </c>
      <c r="D271" s="87" t="s">
        <v>137</v>
      </c>
      <c r="E271" s="95" t="s">
        <v>624</v>
      </c>
      <c r="F271" s="33" t="s">
        <v>248</v>
      </c>
      <c r="G271" s="33" t="s">
        <v>354</v>
      </c>
      <c r="H271" s="90">
        <v>44038.0</v>
      </c>
    </row>
    <row r="272">
      <c r="A272" s="36">
        <v>271.0</v>
      </c>
      <c r="B272" s="32" t="s">
        <v>352</v>
      </c>
      <c r="C272" s="32">
        <v>4.12518106701E11</v>
      </c>
      <c r="D272" s="87" t="s">
        <v>137</v>
      </c>
      <c r="E272" s="95" t="s">
        <v>625</v>
      </c>
      <c r="F272" s="33" t="s">
        <v>248</v>
      </c>
      <c r="G272" s="33" t="s">
        <v>354</v>
      </c>
      <c r="H272" s="90">
        <v>44038.0</v>
      </c>
    </row>
    <row r="273">
      <c r="A273" s="36">
        <v>272.0</v>
      </c>
      <c r="B273" s="32" t="s">
        <v>352</v>
      </c>
      <c r="C273" s="32">
        <v>4.12518106701E11</v>
      </c>
      <c r="D273" s="87" t="s">
        <v>137</v>
      </c>
      <c r="E273" s="95" t="s">
        <v>626</v>
      </c>
      <c r="F273" s="33" t="s">
        <v>248</v>
      </c>
      <c r="G273" s="33" t="s">
        <v>354</v>
      </c>
      <c r="H273" s="90">
        <v>44038.0</v>
      </c>
    </row>
    <row r="274">
      <c r="A274" s="36">
        <v>273.0</v>
      </c>
      <c r="B274" s="32" t="s">
        <v>417</v>
      </c>
      <c r="C274" s="32">
        <v>4.12517106119E11</v>
      </c>
      <c r="D274" s="87" t="s">
        <v>77</v>
      </c>
      <c r="E274" s="99" t="s">
        <v>580</v>
      </c>
      <c r="F274" s="33" t="s">
        <v>248</v>
      </c>
      <c r="G274" s="33" t="s">
        <v>354</v>
      </c>
      <c r="H274" s="90">
        <v>44038.0</v>
      </c>
    </row>
    <row r="275">
      <c r="A275" s="36">
        <v>274.0</v>
      </c>
      <c r="B275" s="32" t="s">
        <v>352</v>
      </c>
      <c r="C275" s="32">
        <v>4.12518106701E11</v>
      </c>
      <c r="D275" s="87" t="s">
        <v>137</v>
      </c>
      <c r="E275" s="95" t="s">
        <v>627</v>
      </c>
      <c r="F275" s="33" t="s">
        <v>248</v>
      </c>
      <c r="G275" s="33" t="s">
        <v>354</v>
      </c>
      <c r="H275" s="90">
        <v>44039.0</v>
      </c>
    </row>
    <row r="276">
      <c r="A276" s="36">
        <v>275.0</v>
      </c>
      <c r="B276" s="32" t="s">
        <v>352</v>
      </c>
      <c r="C276" s="32">
        <v>4.12518106701E11</v>
      </c>
      <c r="D276" s="87" t="s">
        <v>137</v>
      </c>
      <c r="E276" s="95" t="s">
        <v>628</v>
      </c>
      <c r="F276" s="33" t="s">
        <v>248</v>
      </c>
      <c r="G276" s="33" t="s">
        <v>354</v>
      </c>
      <c r="H276" s="90">
        <v>44039.0</v>
      </c>
    </row>
    <row r="277">
      <c r="A277" s="36">
        <v>276.0</v>
      </c>
      <c r="B277" s="32" t="s">
        <v>352</v>
      </c>
      <c r="C277" s="32">
        <v>4.12518106701E11</v>
      </c>
      <c r="D277" s="87" t="s">
        <v>137</v>
      </c>
      <c r="E277" s="95" t="s">
        <v>629</v>
      </c>
      <c r="F277" s="33" t="s">
        <v>248</v>
      </c>
      <c r="G277" s="33" t="s">
        <v>354</v>
      </c>
      <c r="H277" s="90">
        <v>44039.0</v>
      </c>
    </row>
    <row r="278">
      <c r="A278" s="36">
        <v>277.0</v>
      </c>
      <c r="B278" s="32" t="s">
        <v>352</v>
      </c>
      <c r="C278" s="32">
        <v>4.12518106701E11</v>
      </c>
      <c r="D278" s="87" t="s">
        <v>137</v>
      </c>
      <c r="E278" s="95" t="s">
        <v>630</v>
      </c>
      <c r="F278" s="33" t="s">
        <v>248</v>
      </c>
      <c r="G278" s="33" t="s">
        <v>354</v>
      </c>
      <c r="H278" s="90">
        <v>44039.0</v>
      </c>
    </row>
    <row r="279">
      <c r="A279" s="36">
        <v>278.0</v>
      </c>
      <c r="B279" s="32" t="s">
        <v>631</v>
      </c>
      <c r="C279" s="100">
        <v>4.12517106114E11</v>
      </c>
      <c r="D279" s="87" t="s">
        <v>77</v>
      </c>
      <c r="E279" s="99" t="s">
        <v>418</v>
      </c>
      <c r="F279" s="101" t="s">
        <v>248</v>
      </c>
      <c r="G279" s="101" t="s">
        <v>354</v>
      </c>
      <c r="H279" s="102">
        <v>44039.0</v>
      </c>
    </row>
    <row r="280">
      <c r="A280" s="36">
        <v>279.0</v>
      </c>
      <c r="B280" s="32" t="s">
        <v>423</v>
      </c>
      <c r="C280" s="38">
        <v>4.12517106152E11</v>
      </c>
      <c r="D280" s="87" t="s">
        <v>77</v>
      </c>
      <c r="E280" s="99" t="s">
        <v>418</v>
      </c>
      <c r="F280" s="33" t="s">
        <v>248</v>
      </c>
      <c r="G280" s="33" t="s">
        <v>354</v>
      </c>
      <c r="H280" s="90">
        <v>44039.0</v>
      </c>
    </row>
    <row r="281">
      <c r="A281" s="36">
        <v>280.0</v>
      </c>
      <c r="B281" s="32" t="s">
        <v>352</v>
      </c>
      <c r="C281" s="32">
        <v>4.12518106701E11</v>
      </c>
      <c r="D281" s="87" t="s">
        <v>137</v>
      </c>
      <c r="E281" s="95" t="s">
        <v>632</v>
      </c>
      <c r="F281" s="33" t="s">
        <v>248</v>
      </c>
      <c r="G281" s="33" t="s">
        <v>354</v>
      </c>
      <c r="H281" s="90">
        <v>44040.0</v>
      </c>
    </row>
    <row r="282">
      <c r="A282" s="36">
        <v>281.0</v>
      </c>
      <c r="B282" s="32" t="s">
        <v>352</v>
      </c>
      <c r="C282" s="32">
        <v>4.12518106701E11</v>
      </c>
      <c r="D282" s="87" t="s">
        <v>137</v>
      </c>
      <c r="E282" s="95" t="s">
        <v>633</v>
      </c>
      <c r="F282" s="33" t="s">
        <v>248</v>
      </c>
      <c r="G282" s="33" t="s">
        <v>354</v>
      </c>
      <c r="H282" s="90">
        <v>44040.0</v>
      </c>
    </row>
    <row r="283">
      <c r="A283" s="36">
        <v>282.0</v>
      </c>
      <c r="B283" s="32" t="s">
        <v>352</v>
      </c>
      <c r="C283" s="32">
        <v>4.12518106701E11</v>
      </c>
      <c r="D283" s="87" t="s">
        <v>137</v>
      </c>
      <c r="E283" s="95" t="s">
        <v>634</v>
      </c>
      <c r="F283" s="33" t="s">
        <v>248</v>
      </c>
      <c r="G283" s="33" t="s">
        <v>354</v>
      </c>
      <c r="H283" s="90">
        <v>44040.0</v>
      </c>
    </row>
    <row r="284">
      <c r="A284" s="36">
        <v>283.0</v>
      </c>
      <c r="B284" s="32" t="s">
        <v>352</v>
      </c>
      <c r="C284" s="32">
        <v>4.12518106701E11</v>
      </c>
      <c r="D284" s="87" t="s">
        <v>137</v>
      </c>
      <c r="E284" s="95" t="s">
        <v>635</v>
      </c>
      <c r="F284" s="33" t="s">
        <v>248</v>
      </c>
      <c r="G284" s="33" t="s">
        <v>354</v>
      </c>
      <c r="H284" s="90">
        <v>44040.0</v>
      </c>
    </row>
    <row r="285">
      <c r="A285" s="36">
        <v>284.0</v>
      </c>
      <c r="B285" s="32" t="s">
        <v>417</v>
      </c>
      <c r="C285" s="32">
        <v>4.12517106119E11</v>
      </c>
      <c r="D285" s="87" t="s">
        <v>77</v>
      </c>
      <c r="E285" s="99" t="s">
        <v>518</v>
      </c>
      <c r="F285" s="33" t="s">
        <v>248</v>
      </c>
      <c r="G285" s="33" t="s">
        <v>354</v>
      </c>
      <c r="H285" s="90">
        <v>44040.0</v>
      </c>
    </row>
    <row r="286">
      <c r="A286" s="36">
        <v>285.0</v>
      </c>
      <c r="B286" s="32" t="s">
        <v>352</v>
      </c>
      <c r="C286" s="32">
        <v>4.12518106701E11</v>
      </c>
      <c r="D286" s="87" t="s">
        <v>137</v>
      </c>
      <c r="E286" s="95" t="s">
        <v>636</v>
      </c>
      <c r="F286" s="33" t="s">
        <v>248</v>
      </c>
      <c r="G286" s="33" t="s">
        <v>354</v>
      </c>
      <c r="H286" s="90">
        <v>44041.0</v>
      </c>
    </row>
    <row r="287">
      <c r="A287" s="36">
        <v>286.0</v>
      </c>
      <c r="B287" s="32" t="s">
        <v>352</v>
      </c>
      <c r="C287" s="32">
        <v>4.12518106701E11</v>
      </c>
      <c r="D287" s="87" t="s">
        <v>137</v>
      </c>
      <c r="E287" s="95" t="s">
        <v>637</v>
      </c>
      <c r="F287" s="33" t="s">
        <v>248</v>
      </c>
      <c r="G287" s="33" t="s">
        <v>354</v>
      </c>
      <c r="H287" s="90">
        <v>44041.0</v>
      </c>
    </row>
    <row r="288">
      <c r="A288" s="36">
        <v>287.0</v>
      </c>
      <c r="B288" s="32" t="s">
        <v>352</v>
      </c>
      <c r="C288" s="32">
        <v>4.12518106701E11</v>
      </c>
      <c r="D288" s="87" t="s">
        <v>137</v>
      </c>
      <c r="E288" s="95" t="s">
        <v>638</v>
      </c>
      <c r="F288" s="33" t="s">
        <v>248</v>
      </c>
      <c r="G288" s="33" t="s">
        <v>354</v>
      </c>
      <c r="H288" s="90">
        <v>44041.0</v>
      </c>
    </row>
    <row r="289">
      <c r="A289" s="36">
        <v>288.0</v>
      </c>
      <c r="B289" s="32" t="s">
        <v>352</v>
      </c>
      <c r="C289" s="32">
        <v>4.12518106701E11</v>
      </c>
      <c r="D289" s="87" t="s">
        <v>137</v>
      </c>
      <c r="E289" s="95" t="s">
        <v>639</v>
      </c>
      <c r="F289" s="33" t="s">
        <v>248</v>
      </c>
      <c r="G289" s="33" t="s">
        <v>354</v>
      </c>
      <c r="H289" s="90">
        <v>44041.0</v>
      </c>
    </row>
    <row r="290">
      <c r="A290" s="36">
        <v>289.0</v>
      </c>
      <c r="B290" s="32" t="s">
        <v>329</v>
      </c>
      <c r="C290" s="33">
        <v>4.1251910612E11</v>
      </c>
      <c r="D290" s="32" t="s">
        <v>618</v>
      </c>
      <c r="E290" s="32" t="s">
        <v>640</v>
      </c>
      <c r="F290" s="32" t="s">
        <v>641</v>
      </c>
      <c r="G290" s="32" t="s">
        <v>641</v>
      </c>
      <c r="H290" s="90">
        <v>44043.0</v>
      </c>
    </row>
    <row r="291">
      <c r="A291" s="36">
        <v>290.0</v>
      </c>
      <c r="B291" s="32" t="s">
        <v>352</v>
      </c>
      <c r="C291" s="32">
        <v>4.12518106701E11</v>
      </c>
      <c r="D291" s="87" t="s">
        <v>137</v>
      </c>
      <c r="E291" s="88" t="s">
        <v>642</v>
      </c>
      <c r="F291" s="33" t="s">
        <v>248</v>
      </c>
      <c r="G291" s="33" t="s">
        <v>354</v>
      </c>
      <c r="H291" s="90">
        <v>44044.0</v>
      </c>
    </row>
    <row r="292">
      <c r="A292" s="36">
        <v>291.0</v>
      </c>
      <c r="B292" s="32" t="s">
        <v>352</v>
      </c>
      <c r="C292" s="32">
        <v>4.12518106701E11</v>
      </c>
      <c r="D292" s="87" t="s">
        <v>137</v>
      </c>
      <c r="E292" s="88" t="s">
        <v>643</v>
      </c>
      <c r="F292" s="33" t="s">
        <v>248</v>
      </c>
      <c r="G292" s="33" t="s">
        <v>354</v>
      </c>
      <c r="H292" s="90">
        <v>44044.0</v>
      </c>
    </row>
    <row r="293">
      <c r="A293" s="36">
        <v>292.0</v>
      </c>
      <c r="B293" s="32" t="s">
        <v>352</v>
      </c>
      <c r="C293" s="32">
        <v>4.12518106701E11</v>
      </c>
      <c r="D293" s="87" t="s">
        <v>137</v>
      </c>
      <c r="E293" s="88" t="s">
        <v>644</v>
      </c>
      <c r="F293" s="33" t="s">
        <v>248</v>
      </c>
      <c r="G293" s="33" t="s">
        <v>354</v>
      </c>
      <c r="H293" s="90">
        <v>44044.0</v>
      </c>
    </row>
    <row r="294">
      <c r="A294" s="36">
        <v>293.0</v>
      </c>
      <c r="B294" s="32" t="s">
        <v>352</v>
      </c>
      <c r="C294" s="32">
        <v>4.12518106701E11</v>
      </c>
      <c r="D294" s="87" t="s">
        <v>137</v>
      </c>
      <c r="E294" s="88" t="s">
        <v>645</v>
      </c>
      <c r="F294" s="33" t="s">
        <v>248</v>
      </c>
      <c r="G294" s="33" t="s">
        <v>354</v>
      </c>
      <c r="H294" s="90">
        <v>44045.0</v>
      </c>
    </row>
    <row r="295">
      <c r="A295" s="36">
        <v>294.0</v>
      </c>
      <c r="B295" s="32" t="s">
        <v>352</v>
      </c>
      <c r="C295" s="32">
        <v>4.12518106701E11</v>
      </c>
      <c r="D295" s="87" t="s">
        <v>137</v>
      </c>
      <c r="E295" s="88" t="s">
        <v>646</v>
      </c>
      <c r="F295" s="33" t="s">
        <v>248</v>
      </c>
      <c r="G295" s="33" t="s">
        <v>354</v>
      </c>
      <c r="H295" s="90">
        <v>44045.0</v>
      </c>
    </row>
    <row r="296">
      <c r="A296" s="36">
        <v>295.0</v>
      </c>
      <c r="B296" s="32" t="s">
        <v>352</v>
      </c>
      <c r="C296" s="32">
        <v>4.12518106701E11</v>
      </c>
      <c r="D296" s="87" t="s">
        <v>137</v>
      </c>
      <c r="E296" s="88" t="s">
        <v>647</v>
      </c>
      <c r="F296" s="33" t="s">
        <v>248</v>
      </c>
      <c r="G296" s="33" t="s">
        <v>354</v>
      </c>
      <c r="H296" s="90">
        <v>44045.0</v>
      </c>
    </row>
    <row r="297">
      <c r="A297" s="36">
        <v>296.0</v>
      </c>
      <c r="B297" s="32" t="s">
        <v>352</v>
      </c>
      <c r="C297" s="32">
        <v>4.12518106701E11</v>
      </c>
      <c r="D297" s="87" t="s">
        <v>137</v>
      </c>
      <c r="E297" s="88" t="s">
        <v>648</v>
      </c>
      <c r="F297" s="33" t="s">
        <v>248</v>
      </c>
      <c r="G297" s="33" t="s">
        <v>354</v>
      </c>
      <c r="H297" s="90">
        <v>44045.0</v>
      </c>
    </row>
    <row r="298">
      <c r="A298" s="36">
        <v>297.0</v>
      </c>
      <c r="B298" s="32" t="s">
        <v>352</v>
      </c>
      <c r="C298" s="32">
        <v>4.12518106701E11</v>
      </c>
      <c r="D298" s="87" t="s">
        <v>137</v>
      </c>
      <c r="E298" s="88" t="s">
        <v>649</v>
      </c>
      <c r="F298" s="33" t="s">
        <v>248</v>
      </c>
      <c r="G298" s="33" t="s">
        <v>354</v>
      </c>
      <c r="H298" s="90">
        <v>44045.0</v>
      </c>
    </row>
    <row r="299">
      <c r="A299" s="36">
        <v>298.0</v>
      </c>
      <c r="B299" s="32" t="s">
        <v>352</v>
      </c>
      <c r="C299" s="32">
        <v>4.12518106701E11</v>
      </c>
      <c r="D299" s="87" t="s">
        <v>137</v>
      </c>
      <c r="E299" s="88" t="s">
        <v>650</v>
      </c>
      <c r="F299" s="33" t="s">
        <v>248</v>
      </c>
      <c r="G299" s="33" t="s">
        <v>354</v>
      </c>
      <c r="H299" s="90">
        <v>44045.0</v>
      </c>
    </row>
    <row r="300">
      <c r="A300" s="36">
        <v>299.0</v>
      </c>
      <c r="B300" s="32" t="s">
        <v>352</v>
      </c>
      <c r="C300" s="32">
        <v>4.12518106701E11</v>
      </c>
      <c r="D300" s="87" t="s">
        <v>137</v>
      </c>
      <c r="E300" s="88" t="s">
        <v>651</v>
      </c>
      <c r="F300" s="33" t="s">
        <v>248</v>
      </c>
      <c r="G300" s="33" t="s">
        <v>354</v>
      </c>
      <c r="H300" s="90">
        <v>44045.0</v>
      </c>
    </row>
    <row r="301">
      <c r="A301" s="36">
        <v>300.0</v>
      </c>
      <c r="B301" s="32" t="s">
        <v>352</v>
      </c>
      <c r="C301" s="32">
        <v>4.12518106701E11</v>
      </c>
      <c r="D301" s="87" t="s">
        <v>137</v>
      </c>
      <c r="E301" s="88" t="s">
        <v>652</v>
      </c>
      <c r="F301" s="33" t="s">
        <v>248</v>
      </c>
      <c r="G301" s="33" t="s">
        <v>354</v>
      </c>
      <c r="H301" s="90">
        <v>44046.0</v>
      </c>
    </row>
    <row r="302">
      <c r="A302" s="36">
        <v>301.0</v>
      </c>
      <c r="B302" s="32" t="s">
        <v>352</v>
      </c>
      <c r="C302" s="32">
        <v>4.12518106701E11</v>
      </c>
      <c r="D302" s="87" t="s">
        <v>137</v>
      </c>
      <c r="E302" s="88" t="s">
        <v>653</v>
      </c>
      <c r="F302" s="33" t="s">
        <v>248</v>
      </c>
      <c r="G302" s="33" t="s">
        <v>354</v>
      </c>
      <c r="H302" s="90">
        <v>44046.0</v>
      </c>
    </row>
    <row r="303">
      <c r="A303" s="36">
        <v>302.0</v>
      </c>
      <c r="B303" s="32" t="s">
        <v>352</v>
      </c>
      <c r="C303" s="32">
        <v>4.12518106701E11</v>
      </c>
      <c r="D303" s="87" t="s">
        <v>137</v>
      </c>
      <c r="E303" s="88" t="s">
        <v>654</v>
      </c>
      <c r="F303" s="33" t="s">
        <v>248</v>
      </c>
      <c r="G303" s="33" t="s">
        <v>354</v>
      </c>
      <c r="H303" s="90">
        <v>44046.0</v>
      </c>
    </row>
    <row r="304">
      <c r="A304" s="36">
        <v>303.0</v>
      </c>
      <c r="B304" s="32" t="s">
        <v>352</v>
      </c>
      <c r="C304" s="32">
        <v>4.12518106701E11</v>
      </c>
      <c r="D304" s="87" t="s">
        <v>137</v>
      </c>
      <c r="E304" s="88" t="s">
        <v>655</v>
      </c>
      <c r="F304" s="33" t="s">
        <v>248</v>
      </c>
      <c r="G304" s="33" t="s">
        <v>354</v>
      </c>
      <c r="H304" s="90">
        <v>44047.0</v>
      </c>
    </row>
    <row r="305">
      <c r="A305" s="36">
        <v>304.0</v>
      </c>
      <c r="B305" s="32" t="s">
        <v>352</v>
      </c>
      <c r="C305" s="32">
        <v>4.12518106701E11</v>
      </c>
      <c r="D305" s="87" t="s">
        <v>137</v>
      </c>
      <c r="E305" s="88" t="s">
        <v>656</v>
      </c>
      <c r="F305" s="33" t="s">
        <v>248</v>
      </c>
      <c r="G305" s="33" t="s">
        <v>354</v>
      </c>
      <c r="H305" s="90">
        <v>44047.0</v>
      </c>
    </row>
    <row r="306">
      <c r="A306" s="36">
        <v>305.0</v>
      </c>
      <c r="B306" s="32" t="s">
        <v>352</v>
      </c>
      <c r="C306" s="32">
        <v>4.12518106701E11</v>
      </c>
      <c r="D306" s="87" t="s">
        <v>137</v>
      </c>
      <c r="E306" s="88" t="s">
        <v>657</v>
      </c>
      <c r="F306" s="33" t="s">
        <v>248</v>
      </c>
      <c r="G306" s="33" t="s">
        <v>354</v>
      </c>
      <c r="H306" s="90">
        <v>44047.0</v>
      </c>
    </row>
    <row r="307">
      <c r="A307" s="36">
        <v>306.0</v>
      </c>
      <c r="B307" s="32" t="s">
        <v>352</v>
      </c>
      <c r="C307" s="32">
        <v>4.12518106701E11</v>
      </c>
      <c r="D307" s="87" t="s">
        <v>137</v>
      </c>
      <c r="E307" s="88" t="s">
        <v>658</v>
      </c>
      <c r="F307" s="33" t="s">
        <v>248</v>
      </c>
      <c r="G307" s="33" t="s">
        <v>354</v>
      </c>
      <c r="H307" s="90">
        <v>44047.0</v>
      </c>
    </row>
    <row r="308">
      <c r="A308" s="36">
        <v>307.0</v>
      </c>
      <c r="B308" s="32" t="s">
        <v>352</v>
      </c>
      <c r="C308" s="32">
        <v>4.12518106701E11</v>
      </c>
      <c r="D308" s="87" t="s">
        <v>137</v>
      </c>
      <c r="E308" s="88" t="s">
        <v>659</v>
      </c>
      <c r="F308" s="33" t="s">
        <v>248</v>
      </c>
      <c r="G308" s="33" t="s">
        <v>354</v>
      </c>
      <c r="H308" s="90">
        <v>44048.0</v>
      </c>
    </row>
    <row r="309">
      <c r="A309" s="36">
        <v>308.0</v>
      </c>
      <c r="B309" s="32" t="s">
        <v>352</v>
      </c>
      <c r="C309" s="32">
        <v>4.12518106701E11</v>
      </c>
      <c r="D309" s="87" t="s">
        <v>137</v>
      </c>
      <c r="E309" s="88" t="s">
        <v>660</v>
      </c>
      <c r="F309" s="33" t="s">
        <v>248</v>
      </c>
      <c r="G309" s="33" t="s">
        <v>354</v>
      </c>
      <c r="H309" s="90">
        <v>44048.0</v>
      </c>
    </row>
    <row r="310">
      <c r="A310" s="36">
        <v>309.0</v>
      </c>
      <c r="B310" s="32" t="s">
        <v>352</v>
      </c>
      <c r="C310" s="32">
        <v>4.12518106701E11</v>
      </c>
      <c r="D310" s="87" t="s">
        <v>137</v>
      </c>
      <c r="E310" s="88" t="s">
        <v>661</v>
      </c>
      <c r="F310" s="33" t="s">
        <v>248</v>
      </c>
      <c r="G310" s="33" t="s">
        <v>354</v>
      </c>
      <c r="H310" s="90">
        <v>44048.0</v>
      </c>
    </row>
    <row r="311">
      <c r="A311" s="36">
        <v>310.0</v>
      </c>
      <c r="B311" s="32" t="s">
        <v>352</v>
      </c>
      <c r="C311" s="32">
        <v>4.12518106701E11</v>
      </c>
      <c r="D311" s="87" t="s">
        <v>137</v>
      </c>
      <c r="E311" s="88" t="s">
        <v>662</v>
      </c>
      <c r="F311" s="33" t="s">
        <v>248</v>
      </c>
      <c r="G311" s="33" t="s">
        <v>354</v>
      </c>
      <c r="H311" s="90">
        <v>44048.0</v>
      </c>
    </row>
    <row r="312" ht="32.25" customHeight="1">
      <c r="A312" s="36">
        <v>311.0</v>
      </c>
      <c r="B312" s="32" t="s">
        <v>663</v>
      </c>
      <c r="C312" s="33">
        <v>4.12519106001E11</v>
      </c>
      <c r="D312" s="32" t="s">
        <v>618</v>
      </c>
      <c r="E312" s="32" t="s">
        <v>664</v>
      </c>
      <c r="F312" s="32" t="s">
        <v>641</v>
      </c>
      <c r="G312" s="32" t="s">
        <v>641</v>
      </c>
      <c r="H312" s="90">
        <v>44050.0</v>
      </c>
    </row>
    <row r="313" ht="32.25" customHeight="1">
      <c r="A313" s="36">
        <v>312.0</v>
      </c>
      <c r="B313" s="32" t="s">
        <v>665</v>
      </c>
      <c r="C313" s="32">
        <v>4.12518106109E11</v>
      </c>
      <c r="D313" s="87" t="s">
        <v>137</v>
      </c>
      <c r="E313" s="32" t="s">
        <v>664</v>
      </c>
      <c r="F313" s="32" t="s">
        <v>641</v>
      </c>
      <c r="G313" s="32" t="s">
        <v>641</v>
      </c>
      <c r="H313" s="90">
        <v>44050.0</v>
      </c>
    </row>
    <row r="314">
      <c r="A314" s="36">
        <v>313.0</v>
      </c>
      <c r="B314" s="32" t="s">
        <v>352</v>
      </c>
      <c r="C314" s="32">
        <v>4.12518106701E11</v>
      </c>
      <c r="D314" s="87" t="s">
        <v>137</v>
      </c>
      <c r="E314" s="88" t="s">
        <v>666</v>
      </c>
      <c r="F314" s="33" t="s">
        <v>248</v>
      </c>
      <c r="G314" s="33" t="s">
        <v>354</v>
      </c>
      <c r="H314" s="90">
        <v>44050.0</v>
      </c>
    </row>
    <row r="315">
      <c r="A315" s="36">
        <v>314.0</v>
      </c>
      <c r="B315" s="32" t="s">
        <v>352</v>
      </c>
      <c r="C315" s="32">
        <v>4.12518106701E11</v>
      </c>
      <c r="D315" s="87" t="s">
        <v>137</v>
      </c>
      <c r="E315" s="88" t="s">
        <v>667</v>
      </c>
      <c r="F315" s="33" t="s">
        <v>248</v>
      </c>
      <c r="G315" s="33" t="s">
        <v>354</v>
      </c>
      <c r="H315" s="90">
        <v>44050.0</v>
      </c>
    </row>
    <row r="316">
      <c r="A316" s="36">
        <v>315.0</v>
      </c>
      <c r="B316" s="32" t="s">
        <v>352</v>
      </c>
      <c r="C316" s="32">
        <v>4.12518106701E11</v>
      </c>
      <c r="D316" s="87" t="s">
        <v>137</v>
      </c>
      <c r="E316" s="88" t="s">
        <v>668</v>
      </c>
      <c r="F316" s="33" t="s">
        <v>248</v>
      </c>
      <c r="G316" s="33" t="s">
        <v>354</v>
      </c>
      <c r="H316" s="90">
        <v>44050.0</v>
      </c>
    </row>
    <row r="317">
      <c r="A317" s="36">
        <v>316.0</v>
      </c>
      <c r="B317" s="32" t="s">
        <v>352</v>
      </c>
      <c r="C317" s="32">
        <v>4.12518106701E11</v>
      </c>
      <c r="D317" s="87" t="s">
        <v>137</v>
      </c>
      <c r="E317" s="88" t="s">
        <v>669</v>
      </c>
      <c r="F317" s="33" t="s">
        <v>248</v>
      </c>
      <c r="G317" s="33" t="s">
        <v>354</v>
      </c>
      <c r="H317" s="90">
        <v>44050.0</v>
      </c>
    </row>
    <row r="318">
      <c r="A318" s="36">
        <v>317.0</v>
      </c>
      <c r="B318" s="32" t="s">
        <v>352</v>
      </c>
      <c r="C318" s="32">
        <v>4.12518106701E11</v>
      </c>
      <c r="D318" s="87" t="s">
        <v>137</v>
      </c>
      <c r="E318" s="88" t="s">
        <v>670</v>
      </c>
      <c r="F318" s="33" t="s">
        <v>248</v>
      </c>
      <c r="G318" s="33" t="s">
        <v>354</v>
      </c>
      <c r="H318" s="90">
        <v>44050.0</v>
      </c>
    </row>
    <row r="319">
      <c r="A319" s="36">
        <v>318.0</v>
      </c>
      <c r="B319" s="32" t="s">
        <v>352</v>
      </c>
      <c r="C319" s="32">
        <v>4.12518106701E11</v>
      </c>
      <c r="D319" s="87" t="s">
        <v>137</v>
      </c>
      <c r="E319" s="88" t="s">
        <v>671</v>
      </c>
      <c r="F319" s="33" t="s">
        <v>248</v>
      </c>
      <c r="G319" s="33" t="s">
        <v>354</v>
      </c>
      <c r="H319" s="90">
        <v>44052.0</v>
      </c>
    </row>
    <row r="320">
      <c r="A320" s="36">
        <v>319.0</v>
      </c>
      <c r="B320" s="32" t="s">
        <v>352</v>
      </c>
      <c r="C320" s="32">
        <v>4.12518106701E11</v>
      </c>
      <c r="D320" s="87" t="s">
        <v>137</v>
      </c>
      <c r="E320" s="88" t="s">
        <v>672</v>
      </c>
      <c r="F320" s="33" t="s">
        <v>248</v>
      </c>
      <c r="G320" s="33" t="s">
        <v>354</v>
      </c>
      <c r="H320" s="90">
        <v>44052.0</v>
      </c>
    </row>
    <row r="321">
      <c r="A321" s="36">
        <v>320.0</v>
      </c>
      <c r="B321" s="32" t="s">
        <v>352</v>
      </c>
      <c r="C321" s="32">
        <v>4.12518106701E11</v>
      </c>
      <c r="D321" s="87" t="s">
        <v>137</v>
      </c>
      <c r="E321" s="88" t="s">
        <v>673</v>
      </c>
      <c r="F321" s="33" t="s">
        <v>248</v>
      </c>
      <c r="G321" s="33" t="s">
        <v>354</v>
      </c>
      <c r="H321" s="90">
        <v>44052.0</v>
      </c>
    </row>
    <row r="322">
      <c r="A322" s="36">
        <v>321.0</v>
      </c>
      <c r="B322" s="32" t="s">
        <v>352</v>
      </c>
      <c r="C322" s="32">
        <v>4.12518106701E11</v>
      </c>
      <c r="D322" s="87" t="s">
        <v>137</v>
      </c>
      <c r="E322" s="88" t="s">
        <v>674</v>
      </c>
      <c r="F322" s="33" t="s">
        <v>248</v>
      </c>
      <c r="G322" s="33" t="s">
        <v>354</v>
      </c>
      <c r="H322" s="90">
        <v>44052.0</v>
      </c>
    </row>
    <row r="323">
      <c r="A323" s="36">
        <v>322.0</v>
      </c>
      <c r="B323" s="32" t="s">
        <v>352</v>
      </c>
      <c r="C323" s="32">
        <v>4.12518106701E11</v>
      </c>
      <c r="D323" s="87" t="s">
        <v>137</v>
      </c>
      <c r="E323" s="88" t="s">
        <v>675</v>
      </c>
      <c r="F323" s="33" t="s">
        <v>248</v>
      </c>
      <c r="G323" s="33" t="s">
        <v>354</v>
      </c>
      <c r="H323" s="90">
        <v>44054.0</v>
      </c>
    </row>
    <row r="324">
      <c r="A324" s="36">
        <v>323.0</v>
      </c>
      <c r="B324" s="32" t="s">
        <v>352</v>
      </c>
      <c r="C324" s="32">
        <v>4.12518106701E11</v>
      </c>
      <c r="D324" s="87" t="s">
        <v>137</v>
      </c>
      <c r="E324" s="88" t="s">
        <v>676</v>
      </c>
      <c r="F324" s="33" t="s">
        <v>248</v>
      </c>
      <c r="G324" s="33" t="s">
        <v>354</v>
      </c>
      <c r="H324" s="90">
        <v>44054.0</v>
      </c>
    </row>
    <row r="325">
      <c r="A325" s="36">
        <v>324.0</v>
      </c>
      <c r="B325" s="32" t="s">
        <v>352</v>
      </c>
      <c r="C325" s="32">
        <v>4.12518106701E11</v>
      </c>
      <c r="D325" s="87" t="s">
        <v>137</v>
      </c>
      <c r="E325" s="88" t="s">
        <v>677</v>
      </c>
      <c r="F325" s="33" t="s">
        <v>248</v>
      </c>
      <c r="G325" s="33" t="s">
        <v>354</v>
      </c>
      <c r="H325" s="90">
        <v>44054.0</v>
      </c>
    </row>
    <row r="326">
      <c r="A326" s="36">
        <v>325.0</v>
      </c>
      <c r="B326" s="32" t="s">
        <v>352</v>
      </c>
      <c r="C326" s="32">
        <v>4.12518106701E11</v>
      </c>
      <c r="D326" s="87" t="s">
        <v>137</v>
      </c>
      <c r="E326" s="88" t="s">
        <v>678</v>
      </c>
      <c r="F326" s="33" t="s">
        <v>248</v>
      </c>
      <c r="G326" s="33" t="s">
        <v>354</v>
      </c>
      <c r="H326" s="90">
        <v>44054.0</v>
      </c>
    </row>
    <row r="327">
      <c r="A327" s="36">
        <v>326.0</v>
      </c>
      <c r="B327" s="32" t="s">
        <v>352</v>
      </c>
      <c r="C327" s="32">
        <v>4.12518106701E11</v>
      </c>
      <c r="D327" s="87" t="s">
        <v>137</v>
      </c>
      <c r="E327" s="88" t="s">
        <v>679</v>
      </c>
      <c r="F327" s="33" t="s">
        <v>248</v>
      </c>
      <c r="G327" s="33" t="s">
        <v>354</v>
      </c>
      <c r="H327" s="90">
        <v>44054.0</v>
      </c>
    </row>
    <row r="328">
      <c r="A328" s="36">
        <v>327.0</v>
      </c>
      <c r="B328" s="32" t="s">
        <v>352</v>
      </c>
      <c r="C328" s="32">
        <v>4.12518106701E11</v>
      </c>
      <c r="D328" s="87" t="s">
        <v>137</v>
      </c>
      <c r="E328" s="88" t="s">
        <v>680</v>
      </c>
      <c r="F328" s="33" t="s">
        <v>248</v>
      </c>
      <c r="G328" s="33" t="s">
        <v>354</v>
      </c>
      <c r="H328" s="90">
        <v>44054.0</v>
      </c>
    </row>
    <row r="329">
      <c r="A329" s="36">
        <v>328.0</v>
      </c>
      <c r="B329" s="32" t="s">
        <v>352</v>
      </c>
      <c r="C329" s="32">
        <v>4.12518106701E11</v>
      </c>
      <c r="D329" s="87" t="s">
        <v>137</v>
      </c>
      <c r="E329" s="88" t="s">
        <v>681</v>
      </c>
      <c r="F329" s="33" t="s">
        <v>248</v>
      </c>
      <c r="G329" s="33" t="s">
        <v>354</v>
      </c>
      <c r="H329" s="90">
        <v>44054.0</v>
      </c>
    </row>
    <row r="330">
      <c r="A330" s="36">
        <v>329.0</v>
      </c>
      <c r="B330" s="32" t="s">
        <v>352</v>
      </c>
      <c r="C330" s="32">
        <v>4.12518106701E11</v>
      </c>
      <c r="D330" s="87" t="s">
        <v>137</v>
      </c>
      <c r="E330" s="88" t="s">
        <v>682</v>
      </c>
      <c r="F330" s="33" t="s">
        <v>248</v>
      </c>
      <c r="G330" s="33" t="s">
        <v>354</v>
      </c>
      <c r="H330" s="90">
        <v>44054.0</v>
      </c>
    </row>
    <row r="331">
      <c r="A331" s="36">
        <v>330.0</v>
      </c>
      <c r="B331" s="32" t="s">
        <v>352</v>
      </c>
      <c r="C331" s="32">
        <v>4.12518106701E11</v>
      </c>
      <c r="D331" s="87" t="s">
        <v>137</v>
      </c>
      <c r="E331" s="88" t="s">
        <v>683</v>
      </c>
      <c r="F331" s="33" t="s">
        <v>248</v>
      </c>
      <c r="G331" s="33" t="s">
        <v>354</v>
      </c>
      <c r="H331" s="90">
        <v>44054.0</v>
      </c>
    </row>
    <row r="332">
      <c r="A332" s="36">
        <v>331.0</v>
      </c>
      <c r="B332" s="32" t="s">
        <v>352</v>
      </c>
      <c r="C332" s="32">
        <v>4.12518106701E11</v>
      </c>
      <c r="D332" s="87" t="s">
        <v>137</v>
      </c>
      <c r="E332" s="88" t="s">
        <v>684</v>
      </c>
      <c r="F332" s="33" t="s">
        <v>248</v>
      </c>
      <c r="G332" s="33" t="s">
        <v>354</v>
      </c>
      <c r="H332" s="90">
        <v>44054.0</v>
      </c>
    </row>
    <row r="333">
      <c r="A333" s="36">
        <v>332.0</v>
      </c>
      <c r="B333" s="32" t="s">
        <v>352</v>
      </c>
      <c r="C333" s="32">
        <v>4.12518106701E11</v>
      </c>
      <c r="D333" s="87" t="s">
        <v>137</v>
      </c>
      <c r="E333" s="88" t="s">
        <v>685</v>
      </c>
      <c r="F333" s="33" t="s">
        <v>248</v>
      </c>
      <c r="G333" s="33" t="s">
        <v>354</v>
      </c>
      <c r="H333" s="90">
        <v>44054.0</v>
      </c>
    </row>
    <row r="334">
      <c r="A334" s="36">
        <v>333.0</v>
      </c>
      <c r="B334" s="32" t="s">
        <v>352</v>
      </c>
      <c r="C334" s="32">
        <v>4.12518106701E11</v>
      </c>
      <c r="D334" s="87" t="s">
        <v>137</v>
      </c>
      <c r="E334" s="88" t="s">
        <v>686</v>
      </c>
      <c r="F334" s="33" t="s">
        <v>248</v>
      </c>
      <c r="G334" s="33" t="s">
        <v>354</v>
      </c>
      <c r="H334" s="90">
        <v>44054.0</v>
      </c>
    </row>
    <row r="335">
      <c r="A335" s="36">
        <v>334.0</v>
      </c>
      <c r="B335" s="32" t="s">
        <v>352</v>
      </c>
      <c r="C335" s="32">
        <v>4.12518106701E11</v>
      </c>
      <c r="D335" s="87" t="s">
        <v>137</v>
      </c>
      <c r="E335" s="88" t="s">
        <v>687</v>
      </c>
      <c r="F335" s="33" t="s">
        <v>248</v>
      </c>
      <c r="G335" s="33" t="s">
        <v>354</v>
      </c>
      <c r="H335" s="90">
        <v>44054.0</v>
      </c>
    </row>
    <row r="336">
      <c r="A336" s="36">
        <v>335.0</v>
      </c>
      <c r="B336" s="32" t="s">
        <v>352</v>
      </c>
      <c r="C336" s="32">
        <v>4.12518106701E11</v>
      </c>
      <c r="D336" s="87" t="s">
        <v>137</v>
      </c>
      <c r="E336" s="88" t="s">
        <v>688</v>
      </c>
      <c r="F336" s="33" t="s">
        <v>248</v>
      </c>
      <c r="G336" s="33" t="s">
        <v>354</v>
      </c>
      <c r="H336" s="90">
        <v>44054.0</v>
      </c>
    </row>
    <row r="337">
      <c r="A337" s="36">
        <v>336.0</v>
      </c>
      <c r="B337" s="32" t="s">
        <v>352</v>
      </c>
      <c r="C337" s="32">
        <v>4.12518106701E11</v>
      </c>
      <c r="D337" s="87" t="s">
        <v>137</v>
      </c>
      <c r="E337" s="88" t="s">
        <v>689</v>
      </c>
      <c r="F337" s="33" t="s">
        <v>248</v>
      </c>
      <c r="G337" s="33" t="s">
        <v>354</v>
      </c>
      <c r="H337" s="90">
        <v>44054.0</v>
      </c>
    </row>
    <row r="338">
      <c r="A338" s="36">
        <v>337.0</v>
      </c>
      <c r="B338" s="32" t="s">
        <v>352</v>
      </c>
      <c r="C338" s="32">
        <v>4.12518106701E11</v>
      </c>
      <c r="D338" s="87" t="s">
        <v>137</v>
      </c>
      <c r="E338" s="88" t="s">
        <v>690</v>
      </c>
      <c r="F338" s="33" t="s">
        <v>248</v>
      </c>
      <c r="G338" s="33" t="s">
        <v>354</v>
      </c>
      <c r="H338" s="90">
        <v>44054.0</v>
      </c>
    </row>
    <row r="339">
      <c r="A339" s="36">
        <v>338.0</v>
      </c>
      <c r="B339" s="32" t="s">
        <v>352</v>
      </c>
      <c r="C339" s="32">
        <v>4.12518106701E11</v>
      </c>
      <c r="D339" s="87" t="s">
        <v>137</v>
      </c>
      <c r="E339" s="88" t="s">
        <v>691</v>
      </c>
      <c r="F339" s="33" t="s">
        <v>248</v>
      </c>
      <c r="G339" s="33" t="s">
        <v>354</v>
      </c>
      <c r="H339" s="90">
        <v>44054.0</v>
      </c>
    </row>
    <row r="340">
      <c r="A340" s="36">
        <v>339.0</v>
      </c>
      <c r="B340" s="32" t="s">
        <v>352</v>
      </c>
      <c r="C340" s="32">
        <v>4.12518106701E11</v>
      </c>
      <c r="D340" s="87" t="s">
        <v>137</v>
      </c>
      <c r="E340" s="88" t="s">
        <v>692</v>
      </c>
      <c r="F340" s="33" t="s">
        <v>248</v>
      </c>
      <c r="G340" s="33" t="s">
        <v>354</v>
      </c>
      <c r="H340" s="90">
        <v>44054.0</v>
      </c>
    </row>
    <row r="341">
      <c r="A341" s="36">
        <v>340.0</v>
      </c>
      <c r="B341" s="32" t="s">
        <v>352</v>
      </c>
      <c r="C341" s="32">
        <v>4.12518106701E11</v>
      </c>
      <c r="D341" s="87" t="s">
        <v>137</v>
      </c>
      <c r="E341" s="88" t="s">
        <v>693</v>
      </c>
      <c r="F341" s="33" t="s">
        <v>248</v>
      </c>
      <c r="G341" s="33" t="s">
        <v>354</v>
      </c>
      <c r="H341" s="90">
        <v>44054.0</v>
      </c>
    </row>
    <row r="342">
      <c r="A342" s="36">
        <v>341.0</v>
      </c>
      <c r="B342" s="32" t="s">
        <v>352</v>
      </c>
      <c r="C342" s="32">
        <v>4.12518106701E11</v>
      </c>
      <c r="D342" s="87" t="s">
        <v>137</v>
      </c>
      <c r="E342" s="88" t="s">
        <v>694</v>
      </c>
      <c r="F342" s="33" t="s">
        <v>248</v>
      </c>
      <c r="G342" s="33" t="s">
        <v>354</v>
      </c>
      <c r="H342" s="90">
        <v>44054.0</v>
      </c>
    </row>
    <row r="343">
      <c r="A343" s="36">
        <v>342.0</v>
      </c>
      <c r="B343" s="32" t="s">
        <v>352</v>
      </c>
      <c r="C343" s="32">
        <v>4.12518106701E11</v>
      </c>
      <c r="D343" s="87" t="s">
        <v>137</v>
      </c>
      <c r="E343" s="88" t="s">
        <v>695</v>
      </c>
      <c r="F343" s="33" t="s">
        <v>248</v>
      </c>
      <c r="G343" s="33" t="s">
        <v>354</v>
      </c>
      <c r="H343" s="90">
        <v>44054.0</v>
      </c>
    </row>
    <row r="344">
      <c r="A344" s="36">
        <v>343.0</v>
      </c>
      <c r="B344" s="32" t="s">
        <v>352</v>
      </c>
      <c r="C344" s="32">
        <v>4.12518106701E11</v>
      </c>
      <c r="D344" s="87" t="s">
        <v>137</v>
      </c>
      <c r="E344" s="88" t="s">
        <v>696</v>
      </c>
      <c r="F344" s="33" t="s">
        <v>248</v>
      </c>
      <c r="G344" s="33" t="s">
        <v>354</v>
      </c>
      <c r="H344" s="90">
        <v>44054.0</v>
      </c>
    </row>
    <row r="345">
      <c r="A345" s="36">
        <v>344.0</v>
      </c>
      <c r="B345" s="32" t="s">
        <v>352</v>
      </c>
      <c r="C345" s="32">
        <v>4.12518106701E11</v>
      </c>
      <c r="D345" s="87" t="s">
        <v>137</v>
      </c>
      <c r="E345" s="88" t="s">
        <v>697</v>
      </c>
      <c r="F345" s="33" t="s">
        <v>248</v>
      </c>
      <c r="G345" s="33" t="s">
        <v>354</v>
      </c>
      <c r="H345" s="90">
        <v>44054.0</v>
      </c>
    </row>
    <row r="346">
      <c r="A346" s="36">
        <v>345.0</v>
      </c>
      <c r="B346" s="32" t="s">
        <v>352</v>
      </c>
      <c r="C346" s="32">
        <v>4.12518106701E11</v>
      </c>
      <c r="D346" s="87" t="s">
        <v>137</v>
      </c>
      <c r="E346" s="88" t="s">
        <v>698</v>
      </c>
      <c r="F346" s="33" t="s">
        <v>248</v>
      </c>
      <c r="G346" s="33" t="s">
        <v>354</v>
      </c>
      <c r="H346" s="90">
        <v>44054.0</v>
      </c>
    </row>
    <row r="347">
      <c r="A347" s="36">
        <v>346.0</v>
      </c>
      <c r="B347" s="32" t="s">
        <v>352</v>
      </c>
      <c r="C347" s="32">
        <v>4.12518106701E11</v>
      </c>
      <c r="D347" s="87" t="s">
        <v>137</v>
      </c>
      <c r="E347" s="88" t="s">
        <v>699</v>
      </c>
      <c r="F347" s="33" t="s">
        <v>248</v>
      </c>
      <c r="G347" s="33" t="s">
        <v>354</v>
      </c>
      <c r="H347" s="90">
        <v>44054.0</v>
      </c>
    </row>
    <row r="348">
      <c r="A348" s="36">
        <v>347.0</v>
      </c>
      <c r="B348" s="32" t="s">
        <v>352</v>
      </c>
      <c r="C348" s="32">
        <v>4.12518106701E11</v>
      </c>
      <c r="D348" s="87" t="s">
        <v>137</v>
      </c>
      <c r="E348" s="88" t="s">
        <v>700</v>
      </c>
      <c r="F348" s="33" t="s">
        <v>248</v>
      </c>
      <c r="G348" s="33" t="s">
        <v>354</v>
      </c>
      <c r="H348" s="90">
        <v>44054.0</v>
      </c>
    </row>
    <row r="349">
      <c r="A349" s="36">
        <v>348.0</v>
      </c>
      <c r="B349" s="32" t="s">
        <v>352</v>
      </c>
      <c r="C349" s="32">
        <v>4.12518106701E11</v>
      </c>
      <c r="D349" s="87" t="s">
        <v>137</v>
      </c>
      <c r="E349" s="88" t="s">
        <v>701</v>
      </c>
      <c r="F349" s="33" t="s">
        <v>248</v>
      </c>
      <c r="G349" s="33" t="s">
        <v>354</v>
      </c>
      <c r="H349" s="90">
        <v>44054.0</v>
      </c>
    </row>
    <row r="350">
      <c r="A350" s="36">
        <v>349.0</v>
      </c>
      <c r="B350" s="32" t="s">
        <v>352</v>
      </c>
      <c r="C350" s="32">
        <v>4.12518106701E11</v>
      </c>
      <c r="D350" s="87" t="s">
        <v>137</v>
      </c>
      <c r="E350" s="88" t="s">
        <v>702</v>
      </c>
      <c r="F350" s="33" t="s">
        <v>248</v>
      </c>
      <c r="G350" s="33" t="s">
        <v>354</v>
      </c>
      <c r="H350" s="90">
        <v>44061.0</v>
      </c>
    </row>
    <row r="351">
      <c r="A351" s="36">
        <v>350.0</v>
      </c>
      <c r="B351" s="32" t="s">
        <v>352</v>
      </c>
      <c r="C351" s="32">
        <v>4.12518106701E11</v>
      </c>
      <c r="D351" s="87" t="s">
        <v>137</v>
      </c>
      <c r="E351" s="88" t="s">
        <v>703</v>
      </c>
      <c r="F351" s="33" t="s">
        <v>248</v>
      </c>
      <c r="G351" s="33" t="s">
        <v>354</v>
      </c>
      <c r="H351" s="90">
        <v>44061.0</v>
      </c>
    </row>
    <row r="352">
      <c r="A352" s="36">
        <v>351.0</v>
      </c>
      <c r="B352" s="32" t="s">
        <v>704</v>
      </c>
      <c r="C352" s="32">
        <v>4.12517106199E11</v>
      </c>
      <c r="D352" s="87" t="s">
        <v>77</v>
      </c>
      <c r="E352" s="32" t="s">
        <v>580</v>
      </c>
      <c r="F352" s="33" t="s">
        <v>248</v>
      </c>
      <c r="G352" s="92" t="s">
        <v>354</v>
      </c>
      <c r="H352" s="90">
        <v>44061.0</v>
      </c>
    </row>
    <row r="353">
      <c r="A353" s="36">
        <v>352.0</v>
      </c>
      <c r="B353" s="32" t="s">
        <v>352</v>
      </c>
      <c r="C353" s="32">
        <v>4.12518106701E11</v>
      </c>
      <c r="D353" s="87" t="s">
        <v>137</v>
      </c>
      <c r="E353" s="88" t="s">
        <v>705</v>
      </c>
      <c r="F353" s="33" t="s">
        <v>248</v>
      </c>
      <c r="G353" s="33" t="s">
        <v>354</v>
      </c>
      <c r="H353" s="90">
        <v>44063.0</v>
      </c>
    </row>
    <row r="354">
      <c r="A354" s="36">
        <v>353.0</v>
      </c>
      <c r="B354" s="32" t="s">
        <v>352</v>
      </c>
      <c r="C354" s="32">
        <v>4.12518106701E11</v>
      </c>
      <c r="D354" s="87" t="s">
        <v>137</v>
      </c>
      <c r="E354" s="88" t="s">
        <v>706</v>
      </c>
      <c r="F354" s="33" t="s">
        <v>248</v>
      </c>
      <c r="G354" s="33" t="s">
        <v>354</v>
      </c>
      <c r="H354" s="90">
        <v>44065.0</v>
      </c>
    </row>
    <row r="355">
      <c r="A355" s="36">
        <v>354.0</v>
      </c>
      <c r="B355" s="32" t="s">
        <v>417</v>
      </c>
      <c r="C355" s="32">
        <v>4.12517106119E11</v>
      </c>
      <c r="D355" s="87" t="s">
        <v>77</v>
      </c>
      <c r="E355" s="32" t="s">
        <v>424</v>
      </c>
      <c r="F355" s="33" t="s">
        <v>248</v>
      </c>
      <c r="G355" s="33" t="s">
        <v>354</v>
      </c>
      <c r="H355" s="90">
        <v>44065.0</v>
      </c>
    </row>
    <row r="356">
      <c r="A356" s="36">
        <v>355.0</v>
      </c>
      <c r="B356" s="32" t="s">
        <v>352</v>
      </c>
      <c r="C356" s="32">
        <v>4.12518106701E11</v>
      </c>
      <c r="D356" s="87" t="s">
        <v>137</v>
      </c>
      <c r="E356" s="88" t="s">
        <v>707</v>
      </c>
      <c r="F356" s="33" t="s">
        <v>248</v>
      </c>
      <c r="G356" s="33" t="s">
        <v>354</v>
      </c>
      <c r="H356" s="90">
        <v>44067.0</v>
      </c>
    </row>
    <row r="357">
      <c r="A357" s="36">
        <v>356.0</v>
      </c>
      <c r="B357" s="32" t="s">
        <v>352</v>
      </c>
      <c r="C357" s="32">
        <v>4.12518106701E11</v>
      </c>
      <c r="D357" s="87" t="s">
        <v>137</v>
      </c>
      <c r="E357" s="88" t="s">
        <v>708</v>
      </c>
      <c r="F357" s="33" t="s">
        <v>248</v>
      </c>
      <c r="G357" s="33" t="s">
        <v>354</v>
      </c>
      <c r="H357" s="90">
        <v>44068.0</v>
      </c>
    </row>
    <row r="358">
      <c r="A358" s="36">
        <v>357.0</v>
      </c>
      <c r="B358" s="32" t="s">
        <v>352</v>
      </c>
      <c r="C358" s="32">
        <v>4.12518106701E11</v>
      </c>
      <c r="D358" s="87" t="s">
        <v>137</v>
      </c>
      <c r="E358" s="88" t="s">
        <v>709</v>
      </c>
      <c r="F358" s="33" t="s">
        <v>248</v>
      </c>
      <c r="G358" s="33" t="s">
        <v>354</v>
      </c>
      <c r="H358" s="90">
        <v>44068.0</v>
      </c>
    </row>
    <row r="359">
      <c r="A359" s="36">
        <v>358.0</v>
      </c>
      <c r="B359" s="32" t="s">
        <v>352</v>
      </c>
      <c r="C359" s="32">
        <v>4.12518106701E11</v>
      </c>
      <c r="D359" s="87" t="s">
        <v>137</v>
      </c>
      <c r="E359" s="88" t="s">
        <v>710</v>
      </c>
      <c r="F359" s="33" t="s">
        <v>248</v>
      </c>
      <c r="G359" s="33" t="s">
        <v>354</v>
      </c>
      <c r="H359" s="90">
        <v>44068.0</v>
      </c>
    </row>
    <row r="360">
      <c r="A360" s="36">
        <v>359.0</v>
      </c>
      <c r="B360" s="32" t="s">
        <v>352</v>
      </c>
      <c r="C360" s="32">
        <v>4.12518106701E11</v>
      </c>
      <c r="D360" s="87" t="s">
        <v>137</v>
      </c>
      <c r="E360" s="88" t="s">
        <v>711</v>
      </c>
      <c r="F360" s="33" t="s">
        <v>248</v>
      </c>
      <c r="G360" s="33" t="s">
        <v>354</v>
      </c>
      <c r="H360" s="90">
        <v>44068.0</v>
      </c>
    </row>
    <row r="361">
      <c r="A361" s="36">
        <v>360.0</v>
      </c>
      <c r="B361" s="32" t="s">
        <v>352</v>
      </c>
      <c r="C361" s="32">
        <v>4.12518106701E11</v>
      </c>
      <c r="D361" s="87" t="s">
        <v>137</v>
      </c>
      <c r="E361" s="88" t="s">
        <v>712</v>
      </c>
      <c r="F361" s="33" t="s">
        <v>248</v>
      </c>
      <c r="G361" s="33" t="s">
        <v>354</v>
      </c>
      <c r="H361" s="90">
        <v>44068.0</v>
      </c>
    </row>
    <row r="362">
      <c r="A362" s="36">
        <v>361.0</v>
      </c>
      <c r="B362" s="32" t="s">
        <v>352</v>
      </c>
      <c r="C362" s="32">
        <v>4.12518106701E11</v>
      </c>
      <c r="D362" s="87" t="s">
        <v>137</v>
      </c>
      <c r="E362" s="88" t="s">
        <v>713</v>
      </c>
      <c r="F362" s="33" t="s">
        <v>248</v>
      </c>
      <c r="G362" s="33" t="s">
        <v>354</v>
      </c>
      <c r="H362" s="90">
        <v>44068.0</v>
      </c>
    </row>
    <row r="363">
      <c r="A363" s="36">
        <v>362.0</v>
      </c>
      <c r="B363" s="32" t="s">
        <v>352</v>
      </c>
      <c r="C363" s="32">
        <v>4.12518106701E11</v>
      </c>
      <c r="D363" s="87" t="s">
        <v>137</v>
      </c>
      <c r="E363" s="88" t="s">
        <v>714</v>
      </c>
      <c r="F363" s="33" t="s">
        <v>248</v>
      </c>
      <c r="G363" s="33" t="s">
        <v>354</v>
      </c>
      <c r="H363" s="90">
        <v>44068.0</v>
      </c>
    </row>
    <row r="364">
      <c r="A364" s="36">
        <v>363.0</v>
      </c>
      <c r="B364" s="32" t="s">
        <v>352</v>
      </c>
      <c r="C364" s="32">
        <v>4.12518106701E11</v>
      </c>
      <c r="D364" s="87" t="s">
        <v>137</v>
      </c>
      <c r="E364" s="88" t="s">
        <v>715</v>
      </c>
      <c r="F364" s="33" t="s">
        <v>248</v>
      </c>
      <c r="G364" s="33" t="s">
        <v>354</v>
      </c>
      <c r="H364" s="90">
        <v>44069.0</v>
      </c>
    </row>
    <row r="365">
      <c r="A365" s="36">
        <v>364.0</v>
      </c>
      <c r="B365" s="32" t="s">
        <v>352</v>
      </c>
      <c r="C365" s="32">
        <v>4.12518106701E11</v>
      </c>
      <c r="D365" s="87" t="s">
        <v>137</v>
      </c>
      <c r="E365" s="88" t="s">
        <v>716</v>
      </c>
      <c r="F365" s="33" t="s">
        <v>248</v>
      </c>
      <c r="G365" s="33" t="s">
        <v>354</v>
      </c>
      <c r="H365" s="90">
        <v>44069.0</v>
      </c>
    </row>
    <row r="366">
      <c r="A366" s="36">
        <v>365.0</v>
      </c>
      <c r="B366" s="32" t="s">
        <v>352</v>
      </c>
      <c r="C366" s="32">
        <v>4.12518106701E11</v>
      </c>
      <c r="D366" s="87" t="s">
        <v>137</v>
      </c>
      <c r="E366" s="88" t="s">
        <v>717</v>
      </c>
      <c r="F366" s="33" t="s">
        <v>248</v>
      </c>
      <c r="G366" s="33" t="s">
        <v>354</v>
      </c>
      <c r="H366" s="90">
        <v>44069.0</v>
      </c>
    </row>
    <row r="367">
      <c r="A367" s="36">
        <v>366.0</v>
      </c>
      <c r="B367" s="32" t="s">
        <v>352</v>
      </c>
      <c r="C367" s="32">
        <v>4.12518106701E11</v>
      </c>
      <c r="D367" s="87" t="s">
        <v>137</v>
      </c>
      <c r="E367" s="88" t="s">
        <v>718</v>
      </c>
      <c r="F367" s="33" t="s">
        <v>248</v>
      </c>
      <c r="G367" s="33" t="s">
        <v>354</v>
      </c>
      <c r="H367" s="90">
        <v>44069.0</v>
      </c>
    </row>
    <row r="368">
      <c r="A368" s="36">
        <v>367.0</v>
      </c>
      <c r="B368" s="32" t="s">
        <v>352</v>
      </c>
      <c r="C368" s="32">
        <v>4.12518106701E11</v>
      </c>
      <c r="D368" s="87" t="s">
        <v>137</v>
      </c>
      <c r="E368" s="88" t="s">
        <v>719</v>
      </c>
      <c r="F368" s="33" t="s">
        <v>248</v>
      </c>
      <c r="G368" s="33" t="s">
        <v>354</v>
      </c>
      <c r="H368" s="90">
        <v>44069.0</v>
      </c>
    </row>
    <row r="369">
      <c r="A369" s="36">
        <v>368.0</v>
      </c>
      <c r="B369" s="32" t="s">
        <v>423</v>
      </c>
      <c r="C369" s="103">
        <v>4.12517106152E11</v>
      </c>
      <c r="D369" s="87" t="s">
        <v>77</v>
      </c>
      <c r="E369" s="32" t="s">
        <v>518</v>
      </c>
      <c r="F369" s="33" t="s">
        <v>248</v>
      </c>
      <c r="G369" s="92" t="s">
        <v>354</v>
      </c>
      <c r="H369" s="90">
        <v>44069.0</v>
      </c>
    </row>
    <row r="370">
      <c r="A370" s="36">
        <v>369.0</v>
      </c>
      <c r="B370" s="32" t="s">
        <v>352</v>
      </c>
      <c r="C370" s="32">
        <v>4.12518106701E11</v>
      </c>
      <c r="D370" s="87" t="s">
        <v>137</v>
      </c>
      <c r="E370" s="88" t="s">
        <v>720</v>
      </c>
      <c r="F370" s="33" t="s">
        <v>248</v>
      </c>
      <c r="G370" s="33" t="s">
        <v>354</v>
      </c>
      <c r="H370" s="90">
        <v>44070.0</v>
      </c>
    </row>
    <row r="371">
      <c r="A371" s="36">
        <v>370.0</v>
      </c>
      <c r="B371" s="32" t="s">
        <v>352</v>
      </c>
      <c r="C371" s="32">
        <v>4.12518106701E11</v>
      </c>
      <c r="D371" s="87" t="s">
        <v>137</v>
      </c>
      <c r="E371" s="88" t="s">
        <v>721</v>
      </c>
      <c r="F371" s="33" t="s">
        <v>248</v>
      </c>
      <c r="G371" s="33" t="s">
        <v>354</v>
      </c>
      <c r="H371" s="90">
        <v>44070.0</v>
      </c>
    </row>
    <row r="372">
      <c r="A372" s="36">
        <v>371.0</v>
      </c>
      <c r="B372" s="32" t="s">
        <v>352</v>
      </c>
      <c r="C372" s="32">
        <v>4.12518106701E11</v>
      </c>
      <c r="D372" s="87" t="s">
        <v>137</v>
      </c>
      <c r="E372" s="88" t="s">
        <v>722</v>
      </c>
      <c r="F372" s="33" t="s">
        <v>248</v>
      </c>
      <c r="G372" s="33" t="s">
        <v>354</v>
      </c>
      <c r="H372" s="90">
        <v>44070.0</v>
      </c>
    </row>
    <row r="373">
      <c r="A373" s="36">
        <v>372.0</v>
      </c>
      <c r="B373" s="32" t="s">
        <v>352</v>
      </c>
      <c r="C373" s="32">
        <v>4.12518106701E11</v>
      </c>
      <c r="D373" s="87" t="s">
        <v>137</v>
      </c>
      <c r="E373" s="88" t="s">
        <v>723</v>
      </c>
      <c r="F373" s="33" t="s">
        <v>248</v>
      </c>
      <c r="G373" s="33" t="s">
        <v>354</v>
      </c>
      <c r="H373" s="90">
        <v>44070.0</v>
      </c>
    </row>
    <row r="374">
      <c r="A374" s="36">
        <v>373.0</v>
      </c>
      <c r="B374" s="32" t="s">
        <v>352</v>
      </c>
      <c r="C374" s="32">
        <v>4.12518106701E11</v>
      </c>
      <c r="D374" s="87" t="s">
        <v>137</v>
      </c>
      <c r="E374" s="88" t="s">
        <v>724</v>
      </c>
      <c r="F374" s="33" t="s">
        <v>248</v>
      </c>
      <c r="G374" s="33" t="s">
        <v>354</v>
      </c>
      <c r="H374" s="90">
        <v>44070.0</v>
      </c>
    </row>
    <row r="375">
      <c r="A375" s="36">
        <v>374.0</v>
      </c>
      <c r="B375" s="32" t="s">
        <v>352</v>
      </c>
      <c r="C375" s="32">
        <v>4.12518106701E11</v>
      </c>
      <c r="D375" s="87" t="s">
        <v>137</v>
      </c>
      <c r="E375" s="88" t="s">
        <v>725</v>
      </c>
      <c r="F375" s="33" t="s">
        <v>248</v>
      </c>
      <c r="G375" s="33" t="s">
        <v>354</v>
      </c>
      <c r="H375" s="90">
        <v>44070.0</v>
      </c>
    </row>
    <row r="376">
      <c r="A376" s="36">
        <v>375.0</v>
      </c>
      <c r="B376" s="32" t="s">
        <v>352</v>
      </c>
      <c r="C376" s="32">
        <v>4.12518106701E11</v>
      </c>
      <c r="D376" s="87" t="s">
        <v>137</v>
      </c>
      <c r="E376" s="88" t="s">
        <v>726</v>
      </c>
      <c r="F376" s="33" t="s">
        <v>248</v>
      </c>
      <c r="G376" s="33" t="s">
        <v>354</v>
      </c>
      <c r="H376" s="90">
        <v>44070.0</v>
      </c>
    </row>
    <row r="377">
      <c r="A377" s="36">
        <v>376.0</v>
      </c>
      <c r="B377" s="32" t="s">
        <v>352</v>
      </c>
      <c r="C377" s="32">
        <v>4.12518106701E11</v>
      </c>
      <c r="D377" s="87" t="s">
        <v>137</v>
      </c>
      <c r="E377" s="88" t="s">
        <v>727</v>
      </c>
      <c r="F377" s="33" t="s">
        <v>248</v>
      </c>
      <c r="G377" s="33" t="s">
        <v>354</v>
      </c>
      <c r="H377" s="90">
        <v>44070.0</v>
      </c>
    </row>
    <row r="378">
      <c r="A378" s="36">
        <v>377.0</v>
      </c>
      <c r="B378" s="32" t="s">
        <v>352</v>
      </c>
      <c r="C378" s="32">
        <v>4.12518106701E11</v>
      </c>
      <c r="D378" s="87" t="s">
        <v>137</v>
      </c>
      <c r="E378" s="88" t="s">
        <v>728</v>
      </c>
      <c r="F378" s="33" t="s">
        <v>248</v>
      </c>
      <c r="G378" s="33" t="s">
        <v>354</v>
      </c>
      <c r="H378" s="90">
        <v>44070.0</v>
      </c>
    </row>
    <row r="379">
      <c r="A379" s="36">
        <v>378.0</v>
      </c>
      <c r="B379" s="32" t="s">
        <v>352</v>
      </c>
      <c r="C379" s="32">
        <v>4.12518106701E11</v>
      </c>
      <c r="D379" s="87" t="s">
        <v>137</v>
      </c>
      <c r="E379" s="88" t="s">
        <v>729</v>
      </c>
      <c r="F379" s="33" t="s">
        <v>248</v>
      </c>
      <c r="G379" s="33" t="s">
        <v>354</v>
      </c>
      <c r="H379" s="90">
        <v>44070.0</v>
      </c>
    </row>
    <row r="380">
      <c r="A380" s="36">
        <v>379.0</v>
      </c>
      <c r="B380" s="32" t="s">
        <v>352</v>
      </c>
      <c r="C380" s="32">
        <v>4.12518106701E11</v>
      </c>
      <c r="D380" s="87" t="s">
        <v>137</v>
      </c>
      <c r="E380" s="88" t="s">
        <v>730</v>
      </c>
      <c r="F380" s="33" t="s">
        <v>248</v>
      </c>
      <c r="G380" s="33" t="s">
        <v>354</v>
      </c>
      <c r="H380" s="90">
        <v>44070.0</v>
      </c>
    </row>
    <row r="381">
      <c r="A381" s="36">
        <v>380.0</v>
      </c>
      <c r="B381" s="32" t="s">
        <v>352</v>
      </c>
      <c r="C381" s="32">
        <v>4.12518106701E11</v>
      </c>
      <c r="D381" s="87" t="s">
        <v>137</v>
      </c>
      <c r="E381" s="88" t="s">
        <v>731</v>
      </c>
      <c r="F381" s="33" t="s">
        <v>248</v>
      </c>
      <c r="G381" s="33" t="s">
        <v>354</v>
      </c>
      <c r="H381" s="90">
        <v>44070.0</v>
      </c>
    </row>
    <row r="382">
      <c r="A382" s="36">
        <v>381.0</v>
      </c>
      <c r="B382" s="32" t="s">
        <v>352</v>
      </c>
      <c r="C382" s="32">
        <v>4.12518106701E11</v>
      </c>
      <c r="D382" s="87" t="s">
        <v>137</v>
      </c>
      <c r="E382" s="88" t="s">
        <v>732</v>
      </c>
      <c r="F382" s="33" t="s">
        <v>248</v>
      </c>
      <c r="G382" s="33" t="s">
        <v>354</v>
      </c>
      <c r="H382" s="90">
        <v>44070.0</v>
      </c>
    </row>
    <row r="383">
      <c r="A383" s="36">
        <v>382.0</v>
      </c>
      <c r="B383" s="32" t="s">
        <v>352</v>
      </c>
      <c r="C383" s="32">
        <v>4.12518106701E11</v>
      </c>
      <c r="D383" s="87" t="s">
        <v>137</v>
      </c>
      <c r="E383" s="88" t="s">
        <v>733</v>
      </c>
      <c r="F383" s="33" t="s">
        <v>248</v>
      </c>
      <c r="G383" s="33" t="s">
        <v>354</v>
      </c>
      <c r="H383" s="90">
        <v>44070.0</v>
      </c>
    </row>
    <row r="384">
      <c r="A384" s="36">
        <v>383.0</v>
      </c>
      <c r="B384" s="32" t="s">
        <v>352</v>
      </c>
      <c r="C384" s="32">
        <v>4.12518106701E11</v>
      </c>
      <c r="D384" s="87" t="s">
        <v>137</v>
      </c>
      <c r="E384" s="88" t="s">
        <v>734</v>
      </c>
      <c r="F384" s="33" t="s">
        <v>248</v>
      </c>
      <c r="G384" s="33" t="s">
        <v>354</v>
      </c>
      <c r="H384" s="90">
        <v>44070.0</v>
      </c>
    </row>
    <row r="385">
      <c r="A385" s="36">
        <v>384.0</v>
      </c>
      <c r="B385" s="32" t="s">
        <v>352</v>
      </c>
      <c r="C385" s="32">
        <v>4.12518106701E11</v>
      </c>
      <c r="D385" s="87" t="s">
        <v>137</v>
      </c>
      <c r="E385" s="88" t="s">
        <v>735</v>
      </c>
      <c r="F385" s="33" t="s">
        <v>248</v>
      </c>
      <c r="G385" s="33" t="s">
        <v>354</v>
      </c>
      <c r="H385" s="90">
        <v>44070.0</v>
      </c>
    </row>
    <row r="386">
      <c r="A386" s="36">
        <v>385.0</v>
      </c>
      <c r="B386" s="32" t="s">
        <v>352</v>
      </c>
      <c r="C386" s="32">
        <v>4.12518106701E11</v>
      </c>
      <c r="D386" s="87" t="s">
        <v>137</v>
      </c>
      <c r="E386" s="88" t="s">
        <v>736</v>
      </c>
      <c r="F386" s="33" t="s">
        <v>248</v>
      </c>
      <c r="G386" s="33" t="s">
        <v>354</v>
      </c>
      <c r="H386" s="90">
        <v>44070.0</v>
      </c>
    </row>
    <row r="387">
      <c r="A387" s="36">
        <v>386.0</v>
      </c>
      <c r="B387" s="32" t="s">
        <v>352</v>
      </c>
      <c r="C387" s="32">
        <v>4.12518106701E11</v>
      </c>
      <c r="D387" s="87" t="s">
        <v>137</v>
      </c>
      <c r="E387" s="88" t="s">
        <v>737</v>
      </c>
      <c r="F387" s="33" t="s">
        <v>248</v>
      </c>
      <c r="G387" s="33" t="s">
        <v>354</v>
      </c>
      <c r="H387" s="90">
        <v>44070.0</v>
      </c>
    </row>
    <row r="388">
      <c r="A388" s="36">
        <v>387.0</v>
      </c>
      <c r="B388" s="32" t="s">
        <v>352</v>
      </c>
      <c r="C388" s="32">
        <v>4.12518106701E11</v>
      </c>
      <c r="D388" s="87" t="s">
        <v>137</v>
      </c>
      <c r="E388" s="88" t="s">
        <v>738</v>
      </c>
      <c r="F388" s="33" t="s">
        <v>248</v>
      </c>
      <c r="G388" s="33" t="s">
        <v>354</v>
      </c>
      <c r="H388" s="90">
        <v>44070.0</v>
      </c>
    </row>
    <row r="389">
      <c r="A389" s="36">
        <v>388.0</v>
      </c>
      <c r="B389" s="32" t="s">
        <v>352</v>
      </c>
      <c r="C389" s="32">
        <v>4.12518106701E11</v>
      </c>
      <c r="D389" s="87" t="s">
        <v>137</v>
      </c>
      <c r="E389" s="88" t="s">
        <v>739</v>
      </c>
      <c r="F389" s="33" t="s">
        <v>248</v>
      </c>
      <c r="G389" s="33" t="s">
        <v>354</v>
      </c>
      <c r="H389" s="90">
        <v>44070.0</v>
      </c>
    </row>
    <row r="390">
      <c r="A390" s="36">
        <v>389.0</v>
      </c>
      <c r="B390" s="32" t="s">
        <v>740</v>
      </c>
      <c r="C390" s="32">
        <v>4.12517106149E11</v>
      </c>
      <c r="D390" s="87" t="s">
        <v>77</v>
      </c>
      <c r="E390" s="32" t="s">
        <v>424</v>
      </c>
      <c r="F390" s="33" t="s">
        <v>248</v>
      </c>
      <c r="G390" s="33" t="s">
        <v>354</v>
      </c>
      <c r="H390" s="90">
        <v>44070.0</v>
      </c>
    </row>
    <row r="391">
      <c r="A391" s="36">
        <v>390.0</v>
      </c>
      <c r="B391" s="32" t="s">
        <v>352</v>
      </c>
      <c r="C391" s="32">
        <v>4.12518106701E11</v>
      </c>
      <c r="D391" s="87" t="s">
        <v>137</v>
      </c>
      <c r="E391" s="88" t="s">
        <v>741</v>
      </c>
      <c r="F391" s="33" t="s">
        <v>248</v>
      </c>
      <c r="G391" s="33" t="s">
        <v>354</v>
      </c>
      <c r="H391" s="90">
        <v>44071.0</v>
      </c>
    </row>
    <row r="392">
      <c r="A392" s="36">
        <v>391.0</v>
      </c>
      <c r="B392" s="32" t="s">
        <v>352</v>
      </c>
      <c r="C392" s="32">
        <v>4.12518106701E11</v>
      </c>
      <c r="D392" s="87" t="s">
        <v>137</v>
      </c>
      <c r="E392" s="88" t="s">
        <v>742</v>
      </c>
      <c r="F392" s="33" t="s">
        <v>248</v>
      </c>
      <c r="G392" s="33" t="s">
        <v>354</v>
      </c>
      <c r="H392" s="90">
        <v>44071.0</v>
      </c>
    </row>
    <row r="393">
      <c r="A393" s="36">
        <v>392.0</v>
      </c>
      <c r="B393" s="32" t="s">
        <v>352</v>
      </c>
      <c r="C393" s="32">
        <v>4.12518106701E11</v>
      </c>
      <c r="D393" s="87" t="s">
        <v>137</v>
      </c>
      <c r="E393" s="88" t="s">
        <v>743</v>
      </c>
      <c r="F393" s="33" t="s">
        <v>248</v>
      </c>
      <c r="G393" s="33" t="s">
        <v>354</v>
      </c>
      <c r="H393" s="90">
        <v>44071.0</v>
      </c>
    </row>
    <row r="394">
      <c r="A394" s="36">
        <v>393.0</v>
      </c>
      <c r="B394" s="32" t="s">
        <v>352</v>
      </c>
      <c r="C394" s="32">
        <v>4.12518106701E11</v>
      </c>
      <c r="D394" s="87" t="s">
        <v>137</v>
      </c>
      <c r="E394" s="88" t="s">
        <v>744</v>
      </c>
      <c r="F394" s="33" t="s">
        <v>248</v>
      </c>
      <c r="G394" s="33" t="s">
        <v>354</v>
      </c>
      <c r="H394" s="90">
        <v>44071.0</v>
      </c>
    </row>
    <row r="395">
      <c r="A395" s="36">
        <v>394.0</v>
      </c>
      <c r="B395" s="32" t="s">
        <v>352</v>
      </c>
      <c r="C395" s="32">
        <v>4.12518106701E11</v>
      </c>
      <c r="D395" s="87" t="s">
        <v>137</v>
      </c>
      <c r="E395" s="88" t="s">
        <v>745</v>
      </c>
      <c r="F395" s="33" t="s">
        <v>248</v>
      </c>
      <c r="G395" s="33" t="s">
        <v>354</v>
      </c>
      <c r="H395" s="90">
        <v>44071.0</v>
      </c>
    </row>
    <row r="396">
      <c r="A396" s="36">
        <v>395.0</v>
      </c>
      <c r="B396" s="32" t="s">
        <v>352</v>
      </c>
      <c r="C396" s="32">
        <v>4.12518106701E11</v>
      </c>
      <c r="D396" s="87" t="s">
        <v>137</v>
      </c>
      <c r="E396" s="88" t="s">
        <v>746</v>
      </c>
      <c r="F396" s="33" t="s">
        <v>248</v>
      </c>
      <c r="G396" s="33" t="s">
        <v>354</v>
      </c>
      <c r="H396" s="90">
        <v>44071.0</v>
      </c>
    </row>
    <row r="397">
      <c r="A397" s="36">
        <v>396.0</v>
      </c>
      <c r="B397" s="32" t="s">
        <v>352</v>
      </c>
      <c r="C397" s="32">
        <v>4.12518106701E11</v>
      </c>
      <c r="D397" s="87" t="s">
        <v>137</v>
      </c>
      <c r="E397" s="88" t="s">
        <v>747</v>
      </c>
      <c r="F397" s="33" t="s">
        <v>248</v>
      </c>
      <c r="G397" s="33" t="s">
        <v>354</v>
      </c>
      <c r="H397" s="90">
        <v>44071.0</v>
      </c>
    </row>
    <row r="398">
      <c r="A398" s="36">
        <v>397.0</v>
      </c>
      <c r="B398" s="32" t="s">
        <v>352</v>
      </c>
      <c r="C398" s="32">
        <v>4.12518106701E11</v>
      </c>
      <c r="D398" s="87" t="s">
        <v>137</v>
      </c>
      <c r="E398" s="88" t="s">
        <v>748</v>
      </c>
      <c r="F398" s="33" t="s">
        <v>248</v>
      </c>
      <c r="G398" s="33" t="s">
        <v>354</v>
      </c>
      <c r="H398" s="90">
        <v>44071.0</v>
      </c>
    </row>
    <row r="399">
      <c r="A399" s="36">
        <v>398.0</v>
      </c>
      <c r="B399" s="32" t="s">
        <v>352</v>
      </c>
      <c r="C399" s="32">
        <v>4.12518106701E11</v>
      </c>
      <c r="D399" s="87" t="s">
        <v>137</v>
      </c>
      <c r="E399" s="88" t="s">
        <v>749</v>
      </c>
      <c r="F399" s="33" t="s">
        <v>248</v>
      </c>
      <c r="G399" s="33" t="s">
        <v>354</v>
      </c>
      <c r="H399" s="90">
        <v>44071.0</v>
      </c>
    </row>
    <row r="400">
      <c r="A400" s="36">
        <v>399.0</v>
      </c>
      <c r="B400" s="32" t="s">
        <v>352</v>
      </c>
      <c r="C400" s="32">
        <v>4.12518106701E11</v>
      </c>
      <c r="D400" s="87" t="s">
        <v>137</v>
      </c>
      <c r="E400" s="88" t="s">
        <v>750</v>
      </c>
      <c r="F400" s="33" t="s">
        <v>248</v>
      </c>
      <c r="G400" s="33" t="s">
        <v>354</v>
      </c>
      <c r="H400" s="90">
        <v>44071.0</v>
      </c>
    </row>
    <row r="401">
      <c r="A401" s="36">
        <v>400.0</v>
      </c>
      <c r="B401" s="32" t="s">
        <v>352</v>
      </c>
      <c r="C401" s="32">
        <v>4.12518106701E11</v>
      </c>
      <c r="D401" s="87" t="s">
        <v>137</v>
      </c>
      <c r="E401" s="88" t="s">
        <v>751</v>
      </c>
      <c r="F401" s="33" t="s">
        <v>248</v>
      </c>
      <c r="G401" s="33" t="s">
        <v>354</v>
      </c>
      <c r="H401" s="90">
        <v>44071.0</v>
      </c>
    </row>
    <row r="402">
      <c r="A402" s="36">
        <v>401.0</v>
      </c>
      <c r="B402" s="32" t="s">
        <v>352</v>
      </c>
      <c r="C402" s="32">
        <v>4.12518106701E11</v>
      </c>
      <c r="D402" s="87" t="s">
        <v>137</v>
      </c>
      <c r="E402" s="88" t="s">
        <v>752</v>
      </c>
      <c r="F402" s="33" t="s">
        <v>248</v>
      </c>
      <c r="G402" s="33" t="s">
        <v>354</v>
      </c>
      <c r="H402" s="90">
        <v>44072.0</v>
      </c>
    </row>
    <row r="403">
      <c r="A403" s="36">
        <v>402.0</v>
      </c>
      <c r="B403" s="32" t="s">
        <v>352</v>
      </c>
      <c r="C403" s="32">
        <v>4.12518106701E11</v>
      </c>
      <c r="D403" s="87" t="s">
        <v>137</v>
      </c>
      <c r="E403" s="88" t="s">
        <v>753</v>
      </c>
      <c r="F403" s="33" t="s">
        <v>248</v>
      </c>
      <c r="G403" s="33" t="s">
        <v>354</v>
      </c>
      <c r="H403" s="90">
        <v>44072.0</v>
      </c>
    </row>
    <row r="404">
      <c r="A404" s="36">
        <v>403.0</v>
      </c>
      <c r="B404" s="32" t="s">
        <v>352</v>
      </c>
      <c r="C404" s="32">
        <v>4.12518106701E11</v>
      </c>
      <c r="D404" s="87" t="s">
        <v>137</v>
      </c>
      <c r="E404" s="88" t="s">
        <v>754</v>
      </c>
      <c r="F404" s="33" t="s">
        <v>248</v>
      </c>
      <c r="G404" s="33" t="s">
        <v>354</v>
      </c>
      <c r="H404" s="90">
        <v>44072.0</v>
      </c>
    </row>
    <row r="405">
      <c r="A405" s="36">
        <v>404.0</v>
      </c>
      <c r="B405" s="32" t="s">
        <v>352</v>
      </c>
      <c r="C405" s="32">
        <v>4.12518106701E11</v>
      </c>
      <c r="D405" s="87" t="s">
        <v>137</v>
      </c>
      <c r="E405" s="88" t="s">
        <v>755</v>
      </c>
      <c r="F405" s="33" t="s">
        <v>248</v>
      </c>
      <c r="G405" s="33" t="s">
        <v>354</v>
      </c>
      <c r="H405" s="90">
        <v>44072.0</v>
      </c>
    </row>
    <row r="406">
      <c r="A406" s="36">
        <v>405.0</v>
      </c>
      <c r="B406" s="32" t="s">
        <v>352</v>
      </c>
      <c r="C406" s="32">
        <v>4.12518106701E11</v>
      </c>
      <c r="D406" s="87" t="s">
        <v>137</v>
      </c>
      <c r="E406" s="88" t="s">
        <v>756</v>
      </c>
      <c r="F406" s="33" t="s">
        <v>248</v>
      </c>
      <c r="G406" s="33" t="s">
        <v>354</v>
      </c>
      <c r="H406" s="90">
        <v>44072.0</v>
      </c>
    </row>
    <row r="407">
      <c r="A407" s="36">
        <v>406.0</v>
      </c>
      <c r="B407" s="32" t="s">
        <v>352</v>
      </c>
      <c r="C407" s="32">
        <v>4.12518106701E11</v>
      </c>
      <c r="D407" s="87" t="s">
        <v>137</v>
      </c>
      <c r="E407" s="88" t="s">
        <v>757</v>
      </c>
      <c r="F407" s="33" t="s">
        <v>248</v>
      </c>
      <c r="G407" s="33" t="s">
        <v>354</v>
      </c>
      <c r="H407" s="90">
        <v>44072.0</v>
      </c>
    </row>
    <row r="408">
      <c r="A408" s="36">
        <v>407.0</v>
      </c>
      <c r="B408" s="32" t="s">
        <v>352</v>
      </c>
      <c r="C408" s="32">
        <v>4.12518106701E11</v>
      </c>
      <c r="D408" s="87" t="s">
        <v>137</v>
      </c>
      <c r="E408" s="88" t="s">
        <v>758</v>
      </c>
      <c r="F408" s="33" t="s">
        <v>248</v>
      </c>
      <c r="G408" s="33" t="s">
        <v>354</v>
      </c>
      <c r="H408" s="90">
        <v>44072.0</v>
      </c>
    </row>
    <row r="409">
      <c r="A409" s="36">
        <v>408.0</v>
      </c>
      <c r="B409" s="32" t="s">
        <v>352</v>
      </c>
      <c r="C409" s="32">
        <v>4.12518106701E11</v>
      </c>
      <c r="D409" s="87" t="s">
        <v>137</v>
      </c>
      <c r="E409" s="88" t="s">
        <v>759</v>
      </c>
      <c r="F409" s="33" t="s">
        <v>248</v>
      </c>
      <c r="G409" s="33" t="s">
        <v>354</v>
      </c>
      <c r="H409" s="90">
        <v>44072.0</v>
      </c>
    </row>
    <row r="410">
      <c r="A410" s="36">
        <v>409.0</v>
      </c>
      <c r="B410" s="32" t="s">
        <v>352</v>
      </c>
      <c r="C410" s="32">
        <v>4.12518106701E11</v>
      </c>
      <c r="D410" s="87" t="s">
        <v>137</v>
      </c>
      <c r="E410" s="88" t="s">
        <v>760</v>
      </c>
      <c r="F410" s="33" t="s">
        <v>248</v>
      </c>
      <c r="G410" s="33" t="s">
        <v>354</v>
      </c>
      <c r="H410" s="90">
        <v>44072.0</v>
      </c>
    </row>
    <row r="411">
      <c r="A411" s="36">
        <v>410.0</v>
      </c>
      <c r="B411" s="32" t="s">
        <v>352</v>
      </c>
      <c r="C411" s="32">
        <v>4.12518106701E11</v>
      </c>
      <c r="D411" s="87" t="s">
        <v>137</v>
      </c>
      <c r="E411" s="88" t="s">
        <v>761</v>
      </c>
      <c r="F411" s="33" t="s">
        <v>248</v>
      </c>
      <c r="G411" s="33" t="s">
        <v>354</v>
      </c>
      <c r="H411" s="90">
        <v>44072.0</v>
      </c>
    </row>
    <row r="412">
      <c r="A412" s="36">
        <v>411.0</v>
      </c>
      <c r="B412" s="32" t="s">
        <v>352</v>
      </c>
      <c r="C412" s="32">
        <v>4.12518106701E11</v>
      </c>
      <c r="D412" s="87" t="s">
        <v>137</v>
      </c>
      <c r="E412" s="88" t="s">
        <v>762</v>
      </c>
      <c r="F412" s="33" t="s">
        <v>248</v>
      </c>
      <c r="G412" s="33" t="s">
        <v>354</v>
      </c>
      <c r="H412" s="90">
        <v>44073.0</v>
      </c>
    </row>
    <row r="413">
      <c r="A413" s="36">
        <v>412.0</v>
      </c>
      <c r="B413" s="32" t="s">
        <v>352</v>
      </c>
      <c r="C413" s="32">
        <v>4.12518106701E11</v>
      </c>
      <c r="D413" s="87" t="s">
        <v>137</v>
      </c>
      <c r="E413" s="88" t="s">
        <v>763</v>
      </c>
      <c r="F413" s="33" t="s">
        <v>248</v>
      </c>
      <c r="G413" s="33" t="s">
        <v>354</v>
      </c>
      <c r="H413" s="90">
        <v>44073.0</v>
      </c>
    </row>
    <row r="414">
      <c r="A414" s="36">
        <v>413.0</v>
      </c>
      <c r="B414" s="32" t="s">
        <v>352</v>
      </c>
      <c r="C414" s="32">
        <v>4.12518106701E11</v>
      </c>
      <c r="D414" s="87" t="s">
        <v>137</v>
      </c>
      <c r="E414" s="88" t="s">
        <v>764</v>
      </c>
      <c r="F414" s="33" t="s">
        <v>248</v>
      </c>
      <c r="G414" s="33" t="s">
        <v>354</v>
      </c>
      <c r="H414" s="90">
        <v>44073.0</v>
      </c>
    </row>
    <row r="415">
      <c r="A415" s="36">
        <v>414.0</v>
      </c>
      <c r="B415" s="32" t="s">
        <v>352</v>
      </c>
      <c r="C415" s="32">
        <v>4.12518106701E11</v>
      </c>
      <c r="D415" s="87" t="s">
        <v>137</v>
      </c>
      <c r="E415" s="88" t="s">
        <v>765</v>
      </c>
      <c r="F415" s="33" t="s">
        <v>248</v>
      </c>
      <c r="G415" s="33" t="s">
        <v>354</v>
      </c>
      <c r="H415" s="90">
        <v>44073.0</v>
      </c>
    </row>
    <row r="416">
      <c r="A416" s="36">
        <v>415.0</v>
      </c>
      <c r="B416" s="32" t="s">
        <v>352</v>
      </c>
      <c r="C416" s="32">
        <v>4.12518106701E11</v>
      </c>
      <c r="D416" s="87" t="s">
        <v>137</v>
      </c>
      <c r="E416" s="88" t="s">
        <v>766</v>
      </c>
      <c r="F416" s="33" t="s">
        <v>248</v>
      </c>
      <c r="G416" s="33" t="s">
        <v>354</v>
      </c>
      <c r="H416" s="90">
        <v>44073.0</v>
      </c>
    </row>
    <row r="417">
      <c r="A417" s="36">
        <v>416.0</v>
      </c>
      <c r="B417" s="32" t="s">
        <v>352</v>
      </c>
      <c r="C417" s="32">
        <v>4.12518106701E11</v>
      </c>
      <c r="D417" s="87" t="s">
        <v>137</v>
      </c>
      <c r="E417" s="88" t="s">
        <v>767</v>
      </c>
      <c r="F417" s="33" t="s">
        <v>248</v>
      </c>
      <c r="G417" s="33" t="s">
        <v>354</v>
      </c>
      <c r="H417" s="90">
        <v>44073.0</v>
      </c>
    </row>
    <row r="418">
      <c r="A418" s="36">
        <v>417.0</v>
      </c>
      <c r="B418" s="32" t="s">
        <v>352</v>
      </c>
      <c r="C418" s="32">
        <v>4.12518106701E11</v>
      </c>
      <c r="D418" s="87" t="s">
        <v>137</v>
      </c>
      <c r="E418" s="88" t="s">
        <v>768</v>
      </c>
      <c r="F418" s="33" t="s">
        <v>248</v>
      </c>
      <c r="G418" s="33" t="s">
        <v>354</v>
      </c>
      <c r="H418" s="90">
        <v>44073.0</v>
      </c>
    </row>
    <row r="419">
      <c r="A419" s="36">
        <v>418.0</v>
      </c>
      <c r="B419" s="32" t="s">
        <v>352</v>
      </c>
      <c r="C419" s="32">
        <v>4.12518106701E11</v>
      </c>
      <c r="D419" s="87" t="s">
        <v>137</v>
      </c>
      <c r="E419" s="88" t="s">
        <v>769</v>
      </c>
      <c r="F419" s="33" t="s">
        <v>248</v>
      </c>
      <c r="G419" s="33" t="s">
        <v>354</v>
      </c>
      <c r="H419" s="90">
        <v>44073.0</v>
      </c>
    </row>
    <row r="420">
      <c r="A420" s="36">
        <v>419.0</v>
      </c>
      <c r="B420" s="32" t="s">
        <v>352</v>
      </c>
      <c r="C420" s="32">
        <v>4.12518106701E11</v>
      </c>
      <c r="D420" s="87" t="s">
        <v>137</v>
      </c>
      <c r="E420" s="88" t="s">
        <v>770</v>
      </c>
      <c r="F420" s="33" t="s">
        <v>248</v>
      </c>
      <c r="G420" s="33" t="s">
        <v>354</v>
      </c>
      <c r="H420" s="90">
        <v>44073.0</v>
      </c>
    </row>
    <row r="421">
      <c r="A421" s="36">
        <v>420.0</v>
      </c>
      <c r="B421" s="32" t="s">
        <v>352</v>
      </c>
      <c r="C421" s="32">
        <v>4.12518106701E11</v>
      </c>
      <c r="D421" s="87" t="s">
        <v>137</v>
      </c>
      <c r="E421" s="88" t="s">
        <v>771</v>
      </c>
      <c r="F421" s="33" t="s">
        <v>248</v>
      </c>
      <c r="G421" s="33" t="s">
        <v>354</v>
      </c>
      <c r="H421" s="90">
        <v>44074.0</v>
      </c>
    </row>
    <row r="422">
      <c r="A422" s="36">
        <v>421.0</v>
      </c>
      <c r="B422" s="32" t="s">
        <v>352</v>
      </c>
      <c r="C422" s="32">
        <v>4.12518106701E11</v>
      </c>
      <c r="D422" s="87" t="s">
        <v>137</v>
      </c>
      <c r="E422" s="88" t="s">
        <v>772</v>
      </c>
      <c r="F422" s="33" t="s">
        <v>248</v>
      </c>
      <c r="G422" s="33" t="s">
        <v>354</v>
      </c>
      <c r="H422" s="90">
        <v>44074.0</v>
      </c>
    </row>
    <row r="423">
      <c r="A423" s="36">
        <v>422.0</v>
      </c>
      <c r="B423" s="32" t="s">
        <v>352</v>
      </c>
      <c r="C423" s="32">
        <v>4.12518106701E11</v>
      </c>
      <c r="D423" s="87" t="s">
        <v>137</v>
      </c>
      <c r="E423" s="88" t="s">
        <v>773</v>
      </c>
      <c r="F423" s="33" t="s">
        <v>248</v>
      </c>
      <c r="G423" s="33" t="s">
        <v>354</v>
      </c>
      <c r="H423" s="90">
        <v>44074.0</v>
      </c>
    </row>
    <row r="424">
      <c r="A424" s="36">
        <v>423.0</v>
      </c>
      <c r="B424" s="32" t="s">
        <v>352</v>
      </c>
      <c r="C424" s="32">
        <v>4.12518106701E11</v>
      </c>
      <c r="D424" s="87" t="s">
        <v>137</v>
      </c>
      <c r="E424" s="88" t="s">
        <v>774</v>
      </c>
      <c r="F424" s="33" t="s">
        <v>248</v>
      </c>
      <c r="G424" s="33" t="s">
        <v>354</v>
      </c>
      <c r="H424" s="90">
        <v>44074.0</v>
      </c>
    </row>
    <row r="425">
      <c r="A425" s="36">
        <v>424.0</v>
      </c>
      <c r="B425" s="32" t="s">
        <v>352</v>
      </c>
      <c r="C425" s="32">
        <v>4.12518106701E11</v>
      </c>
      <c r="D425" s="87" t="s">
        <v>137</v>
      </c>
      <c r="E425" s="88" t="s">
        <v>775</v>
      </c>
      <c r="F425" s="33" t="s">
        <v>248</v>
      </c>
      <c r="G425" s="33" t="s">
        <v>354</v>
      </c>
      <c r="H425" s="90">
        <v>44074.0</v>
      </c>
    </row>
    <row r="426">
      <c r="A426" s="36">
        <v>425.0</v>
      </c>
      <c r="B426" s="32" t="s">
        <v>352</v>
      </c>
      <c r="C426" s="32">
        <v>4.12518106701E11</v>
      </c>
      <c r="D426" s="87" t="s">
        <v>137</v>
      </c>
      <c r="E426" s="88" t="s">
        <v>776</v>
      </c>
      <c r="F426" s="33" t="s">
        <v>248</v>
      </c>
      <c r="G426" s="33" t="s">
        <v>354</v>
      </c>
      <c r="H426" s="90">
        <v>44074.0</v>
      </c>
    </row>
    <row r="427">
      <c r="A427" s="36">
        <v>426.0</v>
      </c>
      <c r="B427" s="32" t="s">
        <v>352</v>
      </c>
      <c r="C427" s="32">
        <v>4.12518106701E11</v>
      </c>
      <c r="D427" s="87" t="s">
        <v>137</v>
      </c>
      <c r="E427" s="88" t="s">
        <v>777</v>
      </c>
      <c r="F427" s="33" t="s">
        <v>248</v>
      </c>
      <c r="G427" s="33" t="s">
        <v>354</v>
      </c>
      <c r="H427" s="90">
        <v>44074.0</v>
      </c>
    </row>
    <row r="428">
      <c r="A428" s="36">
        <v>427.0</v>
      </c>
      <c r="B428" s="32" t="s">
        <v>352</v>
      </c>
      <c r="C428" s="32">
        <v>4.12518106701E11</v>
      </c>
      <c r="D428" s="87" t="s">
        <v>137</v>
      </c>
      <c r="E428" s="88" t="s">
        <v>778</v>
      </c>
      <c r="F428" s="33" t="s">
        <v>248</v>
      </c>
      <c r="G428" s="33" t="s">
        <v>354</v>
      </c>
      <c r="H428" s="90">
        <v>44074.0</v>
      </c>
    </row>
    <row r="429">
      <c r="A429" s="36">
        <v>428.0</v>
      </c>
      <c r="B429" s="32" t="s">
        <v>352</v>
      </c>
      <c r="C429" s="32">
        <v>4.12518106701E11</v>
      </c>
      <c r="D429" s="87" t="s">
        <v>137</v>
      </c>
      <c r="E429" s="88" t="s">
        <v>779</v>
      </c>
      <c r="F429" s="33" t="s">
        <v>248</v>
      </c>
      <c r="G429" s="33" t="s">
        <v>354</v>
      </c>
      <c r="H429" s="90">
        <v>44074.0</v>
      </c>
    </row>
    <row r="430">
      <c r="A430" s="36">
        <v>429.0</v>
      </c>
      <c r="B430" s="104" t="s">
        <v>352</v>
      </c>
      <c r="C430" s="104">
        <v>4.12518106701E11</v>
      </c>
      <c r="D430" s="87" t="s">
        <v>137</v>
      </c>
      <c r="E430" s="98" t="s">
        <v>780</v>
      </c>
      <c r="F430" s="31" t="s">
        <v>248</v>
      </c>
      <c r="G430" s="105" t="s">
        <v>354</v>
      </c>
      <c r="H430" s="106">
        <v>44074.0</v>
      </c>
      <c r="I430" s="23"/>
      <c r="J430" s="23"/>
    </row>
    <row r="431">
      <c r="A431" s="36">
        <v>430.0</v>
      </c>
      <c r="B431" s="32" t="s">
        <v>352</v>
      </c>
      <c r="C431" s="32">
        <v>4.12518106701E11</v>
      </c>
      <c r="D431" s="87" t="s">
        <v>137</v>
      </c>
      <c r="E431" s="107" t="s">
        <v>781</v>
      </c>
      <c r="F431" s="33" t="s">
        <v>248</v>
      </c>
      <c r="G431" s="108" t="s">
        <v>354</v>
      </c>
      <c r="H431" s="90">
        <v>44075.0</v>
      </c>
    </row>
    <row r="432">
      <c r="A432" s="36">
        <v>431.0</v>
      </c>
      <c r="B432" s="32" t="s">
        <v>352</v>
      </c>
      <c r="C432" s="32">
        <v>4.12518106701E11</v>
      </c>
      <c r="D432" s="87" t="s">
        <v>137</v>
      </c>
      <c r="E432" s="107" t="s">
        <v>782</v>
      </c>
      <c r="F432" s="33" t="s">
        <v>248</v>
      </c>
      <c r="G432" s="108" t="s">
        <v>354</v>
      </c>
      <c r="H432" s="90">
        <v>44075.0</v>
      </c>
    </row>
    <row r="433">
      <c r="A433" s="36">
        <v>432.0</v>
      </c>
      <c r="B433" s="32" t="s">
        <v>352</v>
      </c>
      <c r="C433" s="32">
        <v>4.12518106701E11</v>
      </c>
      <c r="D433" s="87" t="s">
        <v>137</v>
      </c>
      <c r="E433" s="107" t="s">
        <v>783</v>
      </c>
      <c r="F433" s="33" t="s">
        <v>248</v>
      </c>
      <c r="G433" s="108" t="s">
        <v>354</v>
      </c>
      <c r="H433" s="90">
        <v>44075.0</v>
      </c>
    </row>
    <row r="434">
      <c r="A434" s="36">
        <v>433.0</v>
      </c>
      <c r="B434" s="32" t="s">
        <v>352</v>
      </c>
      <c r="C434" s="32">
        <v>4.12518106701E11</v>
      </c>
      <c r="D434" s="87" t="s">
        <v>137</v>
      </c>
      <c r="E434" s="107" t="s">
        <v>784</v>
      </c>
      <c r="F434" s="33" t="s">
        <v>248</v>
      </c>
      <c r="G434" s="108" t="s">
        <v>354</v>
      </c>
      <c r="H434" s="90">
        <v>44075.0</v>
      </c>
    </row>
    <row r="435">
      <c r="A435" s="36">
        <v>434.0</v>
      </c>
      <c r="B435" s="32" t="s">
        <v>352</v>
      </c>
      <c r="C435" s="32">
        <v>4.12518106701E11</v>
      </c>
      <c r="D435" s="87" t="s">
        <v>137</v>
      </c>
      <c r="E435" s="107" t="s">
        <v>785</v>
      </c>
      <c r="F435" s="33" t="s">
        <v>248</v>
      </c>
      <c r="G435" s="108" t="s">
        <v>354</v>
      </c>
      <c r="H435" s="90">
        <v>44075.0</v>
      </c>
    </row>
    <row r="436">
      <c r="A436" s="36">
        <v>435.0</v>
      </c>
      <c r="B436" s="32" t="s">
        <v>352</v>
      </c>
      <c r="C436" s="32">
        <v>4.12518106701E11</v>
      </c>
      <c r="D436" s="87" t="s">
        <v>137</v>
      </c>
      <c r="E436" s="107" t="s">
        <v>786</v>
      </c>
      <c r="F436" s="33" t="s">
        <v>248</v>
      </c>
      <c r="G436" s="108" t="s">
        <v>354</v>
      </c>
      <c r="H436" s="90">
        <v>44076.0</v>
      </c>
    </row>
    <row r="437">
      <c r="A437" s="36">
        <v>436.0</v>
      </c>
      <c r="B437" s="32" t="s">
        <v>352</v>
      </c>
      <c r="C437" s="32">
        <v>4.12518106701E11</v>
      </c>
      <c r="D437" s="87" t="s">
        <v>137</v>
      </c>
      <c r="E437" s="107" t="s">
        <v>787</v>
      </c>
      <c r="F437" s="33" t="s">
        <v>248</v>
      </c>
      <c r="G437" s="108" t="s">
        <v>354</v>
      </c>
      <c r="H437" s="90">
        <v>44076.0</v>
      </c>
    </row>
    <row r="438">
      <c r="A438" s="36">
        <v>437.0</v>
      </c>
      <c r="B438" s="32" t="s">
        <v>352</v>
      </c>
      <c r="C438" s="32">
        <v>4.12518106701E11</v>
      </c>
      <c r="D438" s="87" t="s">
        <v>137</v>
      </c>
      <c r="E438" s="107" t="s">
        <v>788</v>
      </c>
      <c r="F438" s="33" t="s">
        <v>248</v>
      </c>
      <c r="G438" s="108" t="s">
        <v>354</v>
      </c>
      <c r="H438" s="90">
        <v>44076.0</v>
      </c>
    </row>
    <row r="439">
      <c r="A439" s="36">
        <v>438.0</v>
      </c>
      <c r="B439" s="32" t="s">
        <v>352</v>
      </c>
      <c r="C439" s="32">
        <v>4.12518106701E11</v>
      </c>
      <c r="D439" s="87" t="s">
        <v>137</v>
      </c>
      <c r="E439" s="107" t="s">
        <v>789</v>
      </c>
      <c r="F439" s="33" t="s">
        <v>248</v>
      </c>
      <c r="G439" s="108" t="s">
        <v>354</v>
      </c>
      <c r="H439" s="90">
        <v>44076.0</v>
      </c>
    </row>
    <row r="440">
      <c r="A440" s="36">
        <v>439.0</v>
      </c>
      <c r="B440" s="32" t="s">
        <v>352</v>
      </c>
      <c r="C440" s="32">
        <v>4.12518106701E11</v>
      </c>
      <c r="D440" s="87" t="s">
        <v>137</v>
      </c>
      <c r="E440" s="107" t="s">
        <v>790</v>
      </c>
      <c r="F440" s="33" t="s">
        <v>248</v>
      </c>
      <c r="G440" s="108" t="s">
        <v>354</v>
      </c>
      <c r="H440" s="90">
        <v>44076.0</v>
      </c>
    </row>
    <row r="441">
      <c r="A441" s="36">
        <v>440.0</v>
      </c>
      <c r="B441" s="32" t="s">
        <v>352</v>
      </c>
      <c r="C441" s="32">
        <v>4.12518106701E11</v>
      </c>
      <c r="D441" s="87" t="s">
        <v>137</v>
      </c>
      <c r="E441" s="109" t="s">
        <v>791</v>
      </c>
      <c r="F441" s="33" t="s">
        <v>248</v>
      </c>
      <c r="G441" s="108" t="s">
        <v>354</v>
      </c>
      <c r="H441" s="90">
        <v>44077.0</v>
      </c>
    </row>
    <row r="442">
      <c r="A442" s="36">
        <v>441.0</v>
      </c>
      <c r="B442" s="32" t="s">
        <v>352</v>
      </c>
      <c r="C442" s="32">
        <v>4.12518106701E11</v>
      </c>
      <c r="D442" s="87" t="s">
        <v>137</v>
      </c>
      <c r="E442" s="107" t="s">
        <v>792</v>
      </c>
      <c r="F442" s="33" t="s">
        <v>248</v>
      </c>
      <c r="G442" s="108" t="s">
        <v>354</v>
      </c>
      <c r="H442" s="90">
        <v>44077.0</v>
      </c>
    </row>
    <row r="443">
      <c r="A443" s="36">
        <v>442.0</v>
      </c>
      <c r="B443" s="32" t="s">
        <v>352</v>
      </c>
      <c r="C443" s="32">
        <v>4.12518106701E11</v>
      </c>
      <c r="D443" s="87" t="s">
        <v>137</v>
      </c>
      <c r="E443" s="107" t="s">
        <v>793</v>
      </c>
      <c r="F443" s="33" t="s">
        <v>248</v>
      </c>
      <c r="G443" s="108" t="s">
        <v>354</v>
      </c>
      <c r="H443" s="90">
        <v>44077.0</v>
      </c>
    </row>
    <row r="444">
      <c r="A444" s="36">
        <v>443.0</v>
      </c>
      <c r="B444" s="32" t="s">
        <v>352</v>
      </c>
      <c r="C444" s="32">
        <v>4.12518106701E11</v>
      </c>
      <c r="D444" s="87" t="s">
        <v>137</v>
      </c>
      <c r="E444" s="107" t="s">
        <v>794</v>
      </c>
      <c r="F444" s="33" t="s">
        <v>248</v>
      </c>
      <c r="G444" s="108" t="s">
        <v>354</v>
      </c>
      <c r="H444" s="90">
        <v>44077.0</v>
      </c>
    </row>
    <row r="445">
      <c r="A445" s="36">
        <v>444.0</v>
      </c>
      <c r="B445" s="32" t="s">
        <v>352</v>
      </c>
      <c r="C445" s="32">
        <v>4.12518106701E11</v>
      </c>
      <c r="D445" s="87" t="s">
        <v>137</v>
      </c>
      <c r="E445" s="107" t="s">
        <v>795</v>
      </c>
      <c r="F445" s="33" t="s">
        <v>248</v>
      </c>
      <c r="G445" s="108" t="s">
        <v>354</v>
      </c>
      <c r="H445" s="90">
        <v>44077.0</v>
      </c>
    </row>
    <row r="446">
      <c r="A446" s="36">
        <v>445.0</v>
      </c>
      <c r="B446" s="32" t="s">
        <v>352</v>
      </c>
      <c r="C446" s="32">
        <v>4.12518106701E11</v>
      </c>
      <c r="D446" s="87" t="s">
        <v>137</v>
      </c>
      <c r="E446" s="107" t="s">
        <v>796</v>
      </c>
      <c r="F446" s="33" t="s">
        <v>248</v>
      </c>
      <c r="G446" s="108" t="s">
        <v>354</v>
      </c>
      <c r="H446" s="90">
        <v>44077.0</v>
      </c>
    </row>
    <row r="447">
      <c r="A447" s="36">
        <v>446.0</v>
      </c>
      <c r="B447" s="32" t="s">
        <v>352</v>
      </c>
      <c r="C447" s="32">
        <v>4.12518106701E11</v>
      </c>
      <c r="D447" s="87" t="s">
        <v>137</v>
      </c>
      <c r="E447" s="107" t="s">
        <v>797</v>
      </c>
      <c r="F447" s="33" t="s">
        <v>248</v>
      </c>
      <c r="G447" s="108" t="s">
        <v>354</v>
      </c>
      <c r="H447" s="90">
        <v>44077.0</v>
      </c>
    </row>
    <row r="448">
      <c r="A448" s="36">
        <v>447.0</v>
      </c>
      <c r="B448" s="32" t="s">
        <v>352</v>
      </c>
      <c r="C448" s="32">
        <v>4.12518106701E11</v>
      </c>
      <c r="D448" s="87" t="s">
        <v>137</v>
      </c>
      <c r="E448" s="107" t="s">
        <v>798</v>
      </c>
      <c r="F448" s="33" t="s">
        <v>248</v>
      </c>
      <c r="G448" s="108" t="s">
        <v>354</v>
      </c>
      <c r="H448" s="90">
        <v>44077.0</v>
      </c>
    </row>
    <row r="449">
      <c r="A449" s="36">
        <v>448.0</v>
      </c>
      <c r="B449" s="32" t="s">
        <v>352</v>
      </c>
      <c r="C449" s="32">
        <v>4.12518106701E11</v>
      </c>
      <c r="D449" s="87" t="s">
        <v>137</v>
      </c>
      <c r="E449" s="107" t="s">
        <v>799</v>
      </c>
      <c r="F449" s="33" t="s">
        <v>248</v>
      </c>
      <c r="G449" s="108" t="s">
        <v>354</v>
      </c>
      <c r="H449" s="90">
        <v>44077.0</v>
      </c>
    </row>
    <row r="450">
      <c r="A450" s="36">
        <v>449.0</v>
      </c>
      <c r="B450" s="32" t="s">
        <v>352</v>
      </c>
      <c r="C450" s="32">
        <v>4.12518106701E11</v>
      </c>
      <c r="D450" s="87" t="s">
        <v>137</v>
      </c>
      <c r="E450" s="107" t="s">
        <v>800</v>
      </c>
      <c r="F450" s="33" t="s">
        <v>248</v>
      </c>
      <c r="G450" s="108" t="s">
        <v>354</v>
      </c>
      <c r="H450" s="90">
        <v>44077.0</v>
      </c>
    </row>
    <row r="451">
      <c r="A451" s="36">
        <v>450.0</v>
      </c>
      <c r="B451" s="32" t="s">
        <v>352</v>
      </c>
      <c r="C451" s="32">
        <v>4.12518106701E11</v>
      </c>
      <c r="D451" s="87" t="s">
        <v>137</v>
      </c>
      <c r="E451" s="107" t="s">
        <v>801</v>
      </c>
      <c r="F451" s="33" t="s">
        <v>248</v>
      </c>
      <c r="G451" s="108" t="s">
        <v>354</v>
      </c>
      <c r="H451" s="90">
        <v>44078.0</v>
      </c>
    </row>
    <row r="452">
      <c r="A452" s="36">
        <v>451.0</v>
      </c>
      <c r="B452" s="32" t="s">
        <v>352</v>
      </c>
      <c r="C452" s="32">
        <v>4.12518106701E11</v>
      </c>
      <c r="D452" s="87" t="s">
        <v>137</v>
      </c>
      <c r="E452" s="107" t="s">
        <v>802</v>
      </c>
      <c r="F452" s="33" t="s">
        <v>248</v>
      </c>
      <c r="G452" s="108" t="s">
        <v>354</v>
      </c>
      <c r="H452" s="90">
        <v>44078.0</v>
      </c>
    </row>
    <row r="453">
      <c r="A453" s="36">
        <v>452.0</v>
      </c>
      <c r="B453" s="32" t="s">
        <v>352</v>
      </c>
      <c r="C453" s="32">
        <v>4.12518106701E11</v>
      </c>
      <c r="D453" s="87" t="s">
        <v>137</v>
      </c>
      <c r="E453" s="107" t="s">
        <v>803</v>
      </c>
      <c r="F453" s="33" t="s">
        <v>248</v>
      </c>
      <c r="G453" s="108" t="s">
        <v>354</v>
      </c>
      <c r="H453" s="90">
        <v>44078.0</v>
      </c>
    </row>
    <row r="454">
      <c r="A454" s="36">
        <v>453.0</v>
      </c>
      <c r="B454" s="32" t="s">
        <v>352</v>
      </c>
      <c r="C454" s="32">
        <v>4.12518106701E11</v>
      </c>
      <c r="D454" s="87" t="s">
        <v>137</v>
      </c>
      <c r="E454" s="107" t="s">
        <v>804</v>
      </c>
      <c r="F454" s="33" t="s">
        <v>248</v>
      </c>
      <c r="G454" s="108" t="s">
        <v>354</v>
      </c>
      <c r="H454" s="90">
        <v>44078.0</v>
      </c>
    </row>
    <row r="455">
      <c r="A455" s="36">
        <v>454.0</v>
      </c>
      <c r="B455" s="32" t="s">
        <v>352</v>
      </c>
      <c r="C455" s="32">
        <v>4.12518106701E11</v>
      </c>
      <c r="D455" s="87" t="s">
        <v>137</v>
      </c>
      <c r="E455" s="107" t="s">
        <v>805</v>
      </c>
      <c r="F455" s="33" t="s">
        <v>248</v>
      </c>
      <c r="G455" s="108" t="s">
        <v>354</v>
      </c>
      <c r="H455" s="90">
        <v>44078.0</v>
      </c>
    </row>
    <row r="456">
      <c r="A456" s="36">
        <v>455.0</v>
      </c>
      <c r="B456" s="32" t="s">
        <v>352</v>
      </c>
      <c r="C456" s="32">
        <v>4.12518106701E11</v>
      </c>
      <c r="D456" s="87" t="s">
        <v>137</v>
      </c>
      <c r="E456" s="107" t="s">
        <v>806</v>
      </c>
      <c r="F456" s="33" t="s">
        <v>248</v>
      </c>
      <c r="G456" s="108" t="s">
        <v>354</v>
      </c>
      <c r="H456" s="90">
        <v>44078.0</v>
      </c>
    </row>
    <row r="457">
      <c r="A457" s="36">
        <v>456.0</v>
      </c>
      <c r="B457" s="32" t="s">
        <v>352</v>
      </c>
      <c r="C457" s="32">
        <v>4.12518106701E11</v>
      </c>
      <c r="D457" s="87" t="s">
        <v>137</v>
      </c>
      <c r="E457" s="107" t="s">
        <v>807</v>
      </c>
      <c r="F457" s="33" t="s">
        <v>248</v>
      </c>
      <c r="G457" s="108" t="s">
        <v>354</v>
      </c>
      <c r="H457" s="90">
        <v>44078.0</v>
      </c>
    </row>
    <row r="458">
      <c r="A458" s="36">
        <v>457.0</v>
      </c>
      <c r="B458" s="32" t="s">
        <v>352</v>
      </c>
      <c r="C458" s="32">
        <v>4.12518106701E11</v>
      </c>
      <c r="D458" s="87" t="s">
        <v>137</v>
      </c>
      <c r="E458" s="107" t="s">
        <v>808</v>
      </c>
      <c r="F458" s="33" t="s">
        <v>248</v>
      </c>
      <c r="G458" s="108" t="s">
        <v>354</v>
      </c>
      <c r="H458" s="90">
        <v>44078.0</v>
      </c>
    </row>
    <row r="459">
      <c r="A459" s="36">
        <v>458.0</v>
      </c>
      <c r="B459" s="32" t="s">
        <v>352</v>
      </c>
      <c r="C459" s="32">
        <v>4.12518106701E11</v>
      </c>
      <c r="D459" s="87" t="s">
        <v>137</v>
      </c>
      <c r="E459" s="107" t="s">
        <v>809</v>
      </c>
      <c r="F459" s="33" t="s">
        <v>248</v>
      </c>
      <c r="G459" s="108" t="s">
        <v>354</v>
      </c>
      <c r="H459" s="90">
        <v>44078.0</v>
      </c>
    </row>
    <row r="460">
      <c r="A460" s="36">
        <v>459.0</v>
      </c>
      <c r="B460" s="32" t="s">
        <v>352</v>
      </c>
      <c r="C460" s="32">
        <v>4.12518106701E11</v>
      </c>
      <c r="D460" s="87" t="s">
        <v>137</v>
      </c>
      <c r="E460" s="107" t="s">
        <v>810</v>
      </c>
      <c r="F460" s="33" t="s">
        <v>248</v>
      </c>
      <c r="G460" s="108" t="s">
        <v>354</v>
      </c>
      <c r="H460" s="90">
        <v>44078.0</v>
      </c>
    </row>
    <row r="461">
      <c r="A461" s="36">
        <v>460.0</v>
      </c>
      <c r="B461" s="32" t="s">
        <v>352</v>
      </c>
      <c r="C461" s="32">
        <v>4.12518106701E11</v>
      </c>
      <c r="D461" s="87" t="s">
        <v>137</v>
      </c>
      <c r="E461" s="107" t="s">
        <v>811</v>
      </c>
      <c r="F461" s="33" t="s">
        <v>248</v>
      </c>
      <c r="G461" s="108" t="s">
        <v>354</v>
      </c>
      <c r="H461" s="90">
        <v>44078.0</v>
      </c>
    </row>
    <row r="462">
      <c r="A462" s="36">
        <v>461.0</v>
      </c>
      <c r="B462" s="32" t="s">
        <v>352</v>
      </c>
      <c r="C462" s="32">
        <v>4.12518106701E11</v>
      </c>
      <c r="D462" s="87" t="s">
        <v>137</v>
      </c>
      <c r="E462" s="107" t="s">
        <v>812</v>
      </c>
      <c r="F462" s="33" t="s">
        <v>248</v>
      </c>
      <c r="G462" s="108" t="s">
        <v>354</v>
      </c>
      <c r="H462" s="90">
        <v>44079.0</v>
      </c>
    </row>
    <row r="463">
      <c r="A463" s="36">
        <v>462.0</v>
      </c>
      <c r="B463" s="32" t="s">
        <v>352</v>
      </c>
      <c r="C463" s="32">
        <v>4.12518106701E11</v>
      </c>
      <c r="D463" s="87" t="s">
        <v>137</v>
      </c>
      <c r="E463" s="107" t="s">
        <v>813</v>
      </c>
      <c r="F463" s="33" t="s">
        <v>248</v>
      </c>
      <c r="G463" s="108" t="s">
        <v>354</v>
      </c>
      <c r="H463" s="90">
        <v>44079.0</v>
      </c>
    </row>
    <row r="464">
      <c r="A464" s="36">
        <v>463.0</v>
      </c>
      <c r="B464" s="32" t="s">
        <v>352</v>
      </c>
      <c r="C464" s="32">
        <v>4.12518106701E11</v>
      </c>
      <c r="D464" s="87" t="s">
        <v>137</v>
      </c>
      <c r="E464" s="107" t="s">
        <v>814</v>
      </c>
      <c r="F464" s="33" t="s">
        <v>248</v>
      </c>
      <c r="G464" s="108" t="s">
        <v>354</v>
      </c>
      <c r="H464" s="90">
        <v>44079.0</v>
      </c>
    </row>
    <row r="465">
      <c r="A465" s="36">
        <v>464.0</v>
      </c>
      <c r="B465" s="32" t="s">
        <v>352</v>
      </c>
      <c r="C465" s="32">
        <v>4.12518106701E11</v>
      </c>
      <c r="D465" s="87" t="s">
        <v>137</v>
      </c>
      <c r="E465" s="107" t="s">
        <v>815</v>
      </c>
      <c r="F465" s="33" t="s">
        <v>248</v>
      </c>
      <c r="G465" s="108" t="s">
        <v>354</v>
      </c>
      <c r="H465" s="90">
        <v>44079.0</v>
      </c>
    </row>
    <row r="466">
      <c r="A466" s="36">
        <v>465.0</v>
      </c>
      <c r="B466" s="32" t="s">
        <v>352</v>
      </c>
      <c r="C466" s="32">
        <v>4.12518106701E11</v>
      </c>
      <c r="D466" s="87" t="s">
        <v>137</v>
      </c>
      <c r="E466" s="107" t="s">
        <v>816</v>
      </c>
      <c r="F466" s="33" t="s">
        <v>248</v>
      </c>
      <c r="G466" s="108" t="s">
        <v>354</v>
      </c>
      <c r="H466" s="90">
        <v>44079.0</v>
      </c>
    </row>
    <row r="467">
      <c r="A467" s="36">
        <v>466.0</v>
      </c>
      <c r="B467" s="32" t="s">
        <v>352</v>
      </c>
      <c r="C467" s="32">
        <v>4.12518106701E11</v>
      </c>
      <c r="D467" s="87" t="s">
        <v>137</v>
      </c>
      <c r="E467" s="107" t="s">
        <v>817</v>
      </c>
      <c r="F467" s="33" t="s">
        <v>248</v>
      </c>
      <c r="G467" s="108" t="s">
        <v>354</v>
      </c>
      <c r="H467" s="90">
        <v>44079.0</v>
      </c>
    </row>
    <row r="468">
      <c r="A468" s="36">
        <v>467.0</v>
      </c>
      <c r="B468" s="32" t="s">
        <v>352</v>
      </c>
      <c r="C468" s="32">
        <v>4.12518106701E11</v>
      </c>
      <c r="D468" s="87" t="s">
        <v>137</v>
      </c>
      <c r="E468" s="107" t="s">
        <v>818</v>
      </c>
      <c r="F468" s="33" t="s">
        <v>248</v>
      </c>
      <c r="G468" s="108" t="s">
        <v>354</v>
      </c>
      <c r="H468" s="90">
        <v>44079.0</v>
      </c>
    </row>
    <row r="469">
      <c r="A469" s="36">
        <v>468.0</v>
      </c>
      <c r="B469" s="32" t="s">
        <v>352</v>
      </c>
      <c r="C469" s="32">
        <v>4.12518106701E11</v>
      </c>
      <c r="D469" s="87" t="s">
        <v>137</v>
      </c>
      <c r="E469" s="107" t="s">
        <v>819</v>
      </c>
      <c r="F469" s="33" t="s">
        <v>248</v>
      </c>
      <c r="G469" s="108" t="s">
        <v>354</v>
      </c>
      <c r="H469" s="90">
        <v>44079.0</v>
      </c>
    </row>
    <row r="470">
      <c r="A470" s="36">
        <v>469.0</v>
      </c>
      <c r="B470" s="32" t="s">
        <v>352</v>
      </c>
      <c r="C470" s="32">
        <v>4.12518106701E11</v>
      </c>
      <c r="D470" s="87" t="s">
        <v>137</v>
      </c>
      <c r="E470" s="107" t="s">
        <v>820</v>
      </c>
      <c r="F470" s="33" t="s">
        <v>248</v>
      </c>
      <c r="G470" s="108" t="s">
        <v>354</v>
      </c>
      <c r="H470" s="90">
        <v>44079.0</v>
      </c>
    </row>
    <row r="471">
      <c r="A471" s="36">
        <v>470.0</v>
      </c>
      <c r="B471" s="32" t="s">
        <v>352</v>
      </c>
      <c r="C471" s="32">
        <v>4.12518106701E11</v>
      </c>
      <c r="D471" s="87" t="s">
        <v>137</v>
      </c>
      <c r="E471" s="107" t="s">
        <v>821</v>
      </c>
      <c r="F471" s="33" t="s">
        <v>248</v>
      </c>
      <c r="G471" s="108" t="s">
        <v>354</v>
      </c>
      <c r="H471" s="90">
        <v>44079.0</v>
      </c>
    </row>
    <row r="472">
      <c r="A472" s="36">
        <v>471.0</v>
      </c>
      <c r="B472" s="94" t="s">
        <v>320</v>
      </c>
      <c r="C472" s="94">
        <v>4.12517106174E11</v>
      </c>
      <c r="D472" s="87" t="s">
        <v>77</v>
      </c>
      <c r="E472" s="93" t="s">
        <v>518</v>
      </c>
      <c r="F472" s="33" t="s">
        <v>248</v>
      </c>
      <c r="G472" s="33" t="s">
        <v>354</v>
      </c>
      <c r="H472" s="90">
        <v>44080.0</v>
      </c>
    </row>
    <row r="473">
      <c r="A473" s="36">
        <v>472.0</v>
      </c>
      <c r="B473" s="32" t="s">
        <v>352</v>
      </c>
      <c r="C473" s="32">
        <v>4.12518106701E11</v>
      </c>
      <c r="D473" s="87" t="s">
        <v>137</v>
      </c>
      <c r="E473" s="107" t="s">
        <v>822</v>
      </c>
      <c r="F473" s="33" t="s">
        <v>248</v>
      </c>
      <c r="G473" s="108" t="s">
        <v>354</v>
      </c>
      <c r="H473" s="90">
        <v>44081.0</v>
      </c>
    </row>
    <row r="474">
      <c r="A474" s="36">
        <v>473.0</v>
      </c>
      <c r="B474" s="32" t="s">
        <v>352</v>
      </c>
      <c r="C474" s="32">
        <v>4.12518106701E11</v>
      </c>
      <c r="D474" s="87" t="s">
        <v>137</v>
      </c>
      <c r="E474" s="107" t="s">
        <v>823</v>
      </c>
      <c r="F474" s="33" t="s">
        <v>248</v>
      </c>
      <c r="G474" s="108" t="s">
        <v>354</v>
      </c>
      <c r="H474" s="90">
        <v>44081.0</v>
      </c>
    </row>
    <row r="475">
      <c r="A475" s="36">
        <v>474.0</v>
      </c>
      <c r="B475" s="32" t="s">
        <v>352</v>
      </c>
      <c r="C475" s="32">
        <v>4.12518106701E11</v>
      </c>
      <c r="D475" s="87" t="s">
        <v>137</v>
      </c>
      <c r="E475" s="107" t="s">
        <v>824</v>
      </c>
      <c r="F475" s="33" t="s">
        <v>248</v>
      </c>
      <c r="G475" s="108" t="s">
        <v>354</v>
      </c>
      <c r="H475" s="90">
        <v>44081.0</v>
      </c>
    </row>
    <row r="476">
      <c r="A476" s="36">
        <v>475.0</v>
      </c>
      <c r="B476" s="32" t="s">
        <v>352</v>
      </c>
      <c r="C476" s="32">
        <v>4.12518106701E11</v>
      </c>
      <c r="D476" s="87" t="s">
        <v>137</v>
      </c>
      <c r="E476" s="107" t="s">
        <v>825</v>
      </c>
      <c r="F476" s="33" t="s">
        <v>248</v>
      </c>
      <c r="G476" s="108" t="s">
        <v>354</v>
      </c>
      <c r="H476" s="90">
        <v>44081.0</v>
      </c>
    </row>
    <row r="477">
      <c r="A477" s="36">
        <v>476.0</v>
      </c>
      <c r="B477" s="32" t="s">
        <v>352</v>
      </c>
      <c r="C477" s="32">
        <v>4.12518106701E11</v>
      </c>
      <c r="D477" s="87" t="s">
        <v>137</v>
      </c>
      <c r="E477" s="107" t="s">
        <v>826</v>
      </c>
      <c r="F477" s="33" t="s">
        <v>248</v>
      </c>
      <c r="G477" s="108" t="s">
        <v>354</v>
      </c>
      <c r="H477" s="90">
        <v>44081.0</v>
      </c>
    </row>
    <row r="478">
      <c r="A478" s="36">
        <v>477.0</v>
      </c>
      <c r="B478" s="32" t="s">
        <v>352</v>
      </c>
      <c r="C478" s="32">
        <v>4.12518106701E11</v>
      </c>
      <c r="D478" s="87" t="s">
        <v>137</v>
      </c>
      <c r="E478" s="107" t="s">
        <v>827</v>
      </c>
      <c r="F478" s="33" t="s">
        <v>248</v>
      </c>
      <c r="G478" s="108" t="s">
        <v>354</v>
      </c>
      <c r="H478" s="90">
        <v>44081.0</v>
      </c>
    </row>
    <row r="479">
      <c r="A479" s="36">
        <v>478.0</v>
      </c>
      <c r="B479" s="32" t="s">
        <v>352</v>
      </c>
      <c r="C479" s="32">
        <v>4.12518106701E11</v>
      </c>
      <c r="D479" s="87" t="s">
        <v>137</v>
      </c>
      <c r="E479" s="107" t="s">
        <v>828</v>
      </c>
      <c r="F479" s="33" t="s">
        <v>248</v>
      </c>
      <c r="G479" s="108" t="s">
        <v>354</v>
      </c>
      <c r="H479" s="90">
        <v>44081.0</v>
      </c>
    </row>
    <row r="480">
      <c r="A480" s="36">
        <v>479.0</v>
      </c>
      <c r="B480" s="32" t="s">
        <v>352</v>
      </c>
      <c r="C480" s="32">
        <v>4.12518106701E11</v>
      </c>
      <c r="D480" s="87" t="s">
        <v>137</v>
      </c>
      <c r="E480" s="107" t="s">
        <v>829</v>
      </c>
      <c r="F480" s="33" t="s">
        <v>248</v>
      </c>
      <c r="G480" s="108" t="s">
        <v>354</v>
      </c>
      <c r="H480" s="90">
        <v>44081.0</v>
      </c>
    </row>
    <row r="481">
      <c r="A481" s="36">
        <v>480.0</v>
      </c>
      <c r="B481" s="32" t="s">
        <v>352</v>
      </c>
      <c r="C481" s="32">
        <v>4.12518106701E11</v>
      </c>
      <c r="D481" s="87" t="s">
        <v>137</v>
      </c>
      <c r="E481" s="107" t="s">
        <v>830</v>
      </c>
      <c r="F481" s="33" t="s">
        <v>248</v>
      </c>
      <c r="G481" s="108" t="s">
        <v>354</v>
      </c>
      <c r="H481" s="90">
        <v>44081.0</v>
      </c>
    </row>
    <row r="482">
      <c r="A482" s="36">
        <v>481.0</v>
      </c>
      <c r="B482" s="32" t="s">
        <v>352</v>
      </c>
      <c r="C482" s="32">
        <v>4.12518106701E11</v>
      </c>
      <c r="D482" s="87" t="s">
        <v>137</v>
      </c>
      <c r="E482" s="107" t="s">
        <v>831</v>
      </c>
      <c r="F482" s="33" t="s">
        <v>248</v>
      </c>
      <c r="G482" s="108" t="s">
        <v>354</v>
      </c>
      <c r="H482" s="90">
        <v>44081.0</v>
      </c>
    </row>
    <row r="483">
      <c r="A483" s="36">
        <v>482.0</v>
      </c>
      <c r="B483" s="32" t="s">
        <v>352</v>
      </c>
      <c r="C483" s="32">
        <v>4.12518106701E11</v>
      </c>
      <c r="D483" s="87" t="s">
        <v>137</v>
      </c>
      <c r="E483" s="107" t="s">
        <v>832</v>
      </c>
      <c r="F483" s="33" t="s">
        <v>248</v>
      </c>
      <c r="G483" s="108" t="s">
        <v>354</v>
      </c>
      <c r="H483" s="90">
        <v>44082.0</v>
      </c>
    </row>
    <row r="484">
      <c r="A484" s="36">
        <v>483.0</v>
      </c>
      <c r="B484" s="32" t="s">
        <v>352</v>
      </c>
      <c r="C484" s="32">
        <v>4.12518106701E11</v>
      </c>
      <c r="D484" s="87" t="s">
        <v>137</v>
      </c>
      <c r="E484" s="107" t="s">
        <v>833</v>
      </c>
      <c r="F484" s="33" t="s">
        <v>248</v>
      </c>
      <c r="G484" s="108" t="s">
        <v>354</v>
      </c>
      <c r="H484" s="90">
        <v>44082.0</v>
      </c>
    </row>
    <row r="485">
      <c r="A485" s="36">
        <v>484.0</v>
      </c>
      <c r="B485" s="32" t="s">
        <v>352</v>
      </c>
      <c r="C485" s="32">
        <v>4.12518106701E11</v>
      </c>
      <c r="D485" s="87" t="s">
        <v>137</v>
      </c>
      <c r="E485" s="107" t="s">
        <v>834</v>
      </c>
      <c r="F485" s="33" t="s">
        <v>248</v>
      </c>
      <c r="G485" s="108" t="s">
        <v>354</v>
      </c>
      <c r="H485" s="90">
        <v>44082.0</v>
      </c>
    </row>
    <row r="486">
      <c r="A486" s="36">
        <v>485.0</v>
      </c>
      <c r="B486" s="32" t="s">
        <v>352</v>
      </c>
      <c r="C486" s="32">
        <v>4.12518106701E11</v>
      </c>
      <c r="D486" s="87" t="s">
        <v>137</v>
      </c>
      <c r="E486" s="107" t="s">
        <v>835</v>
      </c>
      <c r="F486" s="33" t="s">
        <v>248</v>
      </c>
      <c r="G486" s="108" t="s">
        <v>354</v>
      </c>
      <c r="H486" s="90">
        <v>44082.0</v>
      </c>
    </row>
    <row r="487">
      <c r="A487" s="36">
        <v>486.0</v>
      </c>
      <c r="B487" s="32" t="s">
        <v>352</v>
      </c>
      <c r="C487" s="32">
        <v>4.12518106701E11</v>
      </c>
      <c r="D487" s="87" t="s">
        <v>137</v>
      </c>
      <c r="E487" s="107" t="s">
        <v>836</v>
      </c>
      <c r="F487" s="33" t="s">
        <v>248</v>
      </c>
      <c r="G487" s="108" t="s">
        <v>354</v>
      </c>
      <c r="H487" s="90">
        <v>44082.0</v>
      </c>
    </row>
    <row r="488">
      <c r="A488" s="36">
        <v>487.0</v>
      </c>
      <c r="B488" s="32" t="s">
        <v>352</v>
      </c>
      <c r="C488" s="32">
        <v>4.12518106701E11</v>
      </c>
      <c r="D488" s="87" t="s">
        <v>137</v>
      </c>
      <c r="E488" s="107" t="s">
        <v>837</v>
      </c>
      <c r="F488" s="33" t="s">
        <v>248</v>
      </c>
      <c r="G488" s="108" t="s">
        <v>354</v>
      </c>
      <c r="H488" s="90">
        <v>44082.0</v>
      </c>
    </row>
    <row r="489">
      <c r="A489" s="36">
        <v>488.0</v>
      </c>
      <c r="B489" s="32" t="s">
        <v>352</v>
      </c>
      <c r="C489" s="32">
        <v>4.12518106701E11</v>
      </c>
      <c r="D489" s="87" t="s">
        <v>137</v>
      </c>
      <c r="E489" s="107" t="s">
        <v>838</v>
      </c>
      <c r="F489" s="33" t="s">
        <v>248</v>
      </c>
      <c r="G489" s="108" t="s">
        <v>354</v>
      </c>
      <c r="H489" s="90">
        <v>44082.0</v>
      </c>
    </row>
    <row r="490">
      <c r="A490" s="36">
        <v>489.0</v>
      </c>
      <c r="B490" s="32" t="s">
        <v>352</v>
      </c>
      <c r="C490" s="32">
        <v>4.12518106701E11</v>
      </c>
      <c r="D490" s="87" t="s">
        <v>137</v>
      </c>
      <c r="E490" s="107" t="s">
        <v>839</v>
      </c>
      <c r="F490" s="33" t="s">
        <v>248</v>
      </c>
      <c r="G490" s="108" t="s">
        <v>354</v>
      </c>
      <c r="H490" s="90">
        <v>44082.0</v>
      </c>
    </row>
    <row r="491">
      <c r="A491" s="36">
        <v>490.0</v>
      </c>
      <c r="B491" s="32" t="s">
        <v>352</v>
      </c>
      <c r="C491" s="32">
        <v>4.12518106701E11</v>
      </c>
      <c r="D491" s="87" t="s">
        <v>137</v>
      </c>
      <c r="E491" s="107" t="s">
        <v>840</v>
      </c>
      <c r="F491" s="33" t="s">
        <v>248</v>
      </c>
      <c r="G491" s="108" t="s">
        <v>354</v>
      </c>
      <c r="H491" s="90">
        <v>44082.0</v>
      </c>
    </row>
    <row r="492">
      <c r="A492" s="36">
        <v>491.0</v>
      </c>
      <c r="B492" s="32" t="s">
        <v>352</v>
      </c>
      <c r="C492" s="32">
        <v>4.12518106701E11</v>
      </c>
      <c r="D492" s="87" t="s">
        <v>137</v>
      </c>
      <c r="E492" s="107" t="s">
        <v>841</v>
      </c>
      <c r="F492" s="33" t="s">
        <v>248</v>
      </c>
      <c r="G492" s="108" t="s">
        <v>354</v>
      </c>
      <c r="H492" s="90">
        <v>44082.0</v>
      </c>
    </row>
    <row r="493">
      <c r="A493" s="36">
        <v>492.0</v>
      </c>
      <c r="B493" s="32" t="s">
        <v>352</v>
      </c>
      <c r="C493" s="32">
        <v>4.12518106701E11</v>
      </c>
      <c r="D493" s="87" t="s">
        <v>137</v>
      </c>
      <c r="E493" s="107" t="s">
        <v>842</v>
      </c>
      <c r="F493" s="33" t="s">
        <v>248</v>
      </c>
      <c r="G493" s="108" t="s">
        <v>592</v>
      </c>
      <c r="H493" s="90">
        <v>44083.0</v>
      </c>
    </row>
    <row r="494">
      <c r="A494" s="36">
        <v>493.0</v>
      </c>
      <c r="B494" s="32" t="s">
        <v>352</v>
      </c>
      <c r="C494" s="32">
        <v>4.12518106701E11</v>
      </c>
      <c r="D494" s="87" t="s">
        <v>137</v>
      </c>
      <c r="E494" s="107" t="s">
        <v>843</v>
      </c>
      <c r="F494" s="33" t="s">
        <v>248</v>
      </c>
      <c r="G494" s="108" t="s">
        <v>592</v>
      </c>
      <c r="H494" s="90">
        <v>44083.0</v>
      </c>
    </row>
    <row r="495">
      <c r="A495" s="36">
        <v>494.0</v>
      </c>
      <c r="B495" s="32" t="s">
        <v>352</v>
      </c>
      <c r="C495" s="32">
        <v>4.12518106701E11</v>
      </c>
      <c r="D495" s="87" t="s">
        <v>137</v>
      </c>
      <c r="E495" s="107" t="s">
        <v>844</v>
      </c>
      <c r="F495" s="33" t="s">
        <v>248</v>
      </c>
      <c r="G495" s="108" t="s">
        <v>592</v>
      </c>
      <c r="H495" s="90">
        <v>44083.0</v>
      </c>
    </row>
    <row r="496">
      <c r="A496" s="36">
        <v>495.0</v>
      </c>
      <c r="B496" s="32" t="s">
        <v>352</v>
      </c>
      <c r="C496" s="32">
        <v>4.12518106701E11</v>
      </c>
      <c r="D496" s="87" t="s">
        <v>137</v>
      </c>
      <c r="E496" s="107" t="s">
        <v>845</v>
      </c>
      <c r="F496" s="33" t="s">
        <v>248</v>
      </c>
      <c r="G496" s="108" t="s">
        <v>592</v>
      </c>
      <c r="H496" s="90">
        <v>44083.0</v>
      </c>
    </row>
    <row r="497">
      <c r="A497" s="36">
        <v>496.0</v>
      </c>
      <c r="B497" s="32" t="s">
        <v>352</v>
      </c>
      <c r="C497" s="32">
        <v>4.12518106701E11</v>
      </c>
      <c r="D497" s="87" t="s">
        <v>137</v>
      </c>
      <c r="E497" s="107" t="s">
        <v>846</v>
      </c>
      <c r="F497" s="33" t="s">
        <v>248</v>
      </c>
      <c r="G497" s="108" t="s">
        <v>592</v>
      </c>
      <c r="H497" s="90">
        <v>44083.0</v>
      </c>
    </row>
    <row r="498">
      <c r="A498" s="36">
        <v>497.0</v>
      </c>
      <c r="B498" s="32" t="s">
        <v>352</v>
      </c>
      <c r="C498" s="32">
        <v>4.12518106701E11</v>
      </c>
      <c r="D498" s="87" t="s">
        <v>137</v>
      </c>
      <c r="E498" s="107" t="s">
        <v>847</v>
      </c>
      <c r="F498" s="33" t="s">
        <v>248</v>
      </c>
      <c r="G498" s="108" t="s">
        <v>592</v>
      </c>
      <c r="H498" s="90">
        <v>44083.0</v>
      </c>
    </row>
    <row r="499">
      <c r="A499" s="36">
        <v>498.0</v>
      </c>
      <c r="B499" s="32" t="s">
        <v>352</v>
      </c>
      <c r="C499" s="32">
        <v>4.12518106701E11</v>
      </c>
      <c r="D499" s="87" t="s">
        <v>137</v>
      </c>
      <c r="E499" s="107" t="s">
        <v>848</v>
      </c>
      <c r="F499" s="33" t="s">
        <v>248</v>
      </c>
      <c r="G499" s="108" t="s">
        <v>592</v>
      </c>
      <c r="H499" s="90">
        <v>44083.0</v>
      </c>
    </row>
    <row r="500">
      <c r="A500" s="36">
        <v>499.0</v>
      </c>
      <c r="B500" s="32" t="s">
        <v>352</v>
      </c>
      <c r="C500" s="32">
        <v>4.12518106701E11</v>
      </c>
      <c r="D500" s="87" t="s">
        <v>137</v>
      </c>
      <c r="E500" s="107" t="s">
        <v>849</v>
      </c>
      <c r="F500" s="33" t="s">
        <v>248</v>
      </c>
      <c r="G500" s="108" t="s">
        <v>592</v>
      </c>
      <c r="H500" s="90">
        <v>44083.0</v>
      </c>
    </row>
    <row r="501">
      <c r="A501" s="36">
        <v>500.0</v>
      </c>
      <c r="B501" s="32" t="s">
        <v>352</v>
      </c>
      <c r="C501" s="32">
        <v>4.12518106701E11</v>
      </c>
      <c r="D501" s="87" t="s">
        <v>137</v>
      </c>
      <c r="E501" s="107" t="s">
        <v>850</v>
      </c>
      <c r="F501" s="33" t="s">
        <v>248</v>
      </c>
      <c r="G501" s="108" t="s">
        <v>592</v>
      </c>
      <c r="H501" s="90">
        <v>44083.0</v>
      </c>
    </row>
    <row r="502">
      <c r="A502" s="36">
        <v>501.0</v>
      </c>
      <c r="B502" s="32" t="s">
        <v>352</v>
      </c>
      <c r="C502" s="32">
        <v>4.12518106701E11</v>
      </c>
      <c r="D502" s="87" t="s">
        <v>137</v>
      </c>
      <c r="E502" s="107" t="s">
        <v>851</v>
      </c>
      <c r="F502" s="33" t="s">
        <v>248</v>
      </c>
      <c r="G502" s="108" t="s">
        <v>592</v>
      </c>
      <c r="H502" s="90">
        <v>44083.0</v>
      </c>
    </row>
    <row r="503">
      <c r="A503" s="36">
        <v>502.0</v>
      </c>
      <c r="B503" s="32" t="s">
        <v>352</v>
      </c>
      <c r="C503" s="32">
        <v>4.12518106701E11</v>
      </c>
      <c r="D503" s="87" t="s">
        <v>137</v>
      </c>
      <c r="E503" s="107" t="s">
        <v>852</v>
      </c>
      <c r="F503" s="33" t="s">
        <v>248</v>
      </c>
      <c r="G503" s="108" t="s">
        <v>354</v>
      </c>
      <c r="H503" s="90">
        <v>44084.0</v>
      </c>
    </row>
    <row r="504">
      <c r="A504" s="36">
        <v>503.0</v>
      </c>
      <c r="B504" s="32" t="s">
        <v>352</v>
      </c>
      <c r="C504" s="32">
        <v>4.12518106701E11</v>
      </c>
      <c r="D504" s="87" t="s">
        <v>137</v>
      </c>
      <c r="E504" s="107" t="s">
        <v>853</v>
      </c>
      <c r="F504" s="33" t="s">
        <v>248</v>
      </c>
      <c r="G504" s="108" t="s">
        <v>354</v>
      </c>
      <c r="H504" s="90">
        <v>44084.0</v>
      </c>
    </row>
    <row r="505">
      <c r="A505" s="36">
        <v>504.0</v>
      </c>
      <c r="B505" s="32" t="s">
        <v>352</v>
      </c>
      <c r="C505" s="32">
        <v>4.12518106701E11</v>
      </c>
      <c r="D505" s="87" t="s">
        <v>137</v>
      </c>
      <c r="E505" s="107" t="s">
        <v>854</v>
      </c>
      <c r="F505" s="33" t="s">
        <v>248</v>
      </c>
      <c r="G505" s="108" t="s">
        <v>354</v>
      </c>
      <c r="H505" s="90">
        <v>44084.0</v>
      </c>
    </row>
    <row r="506">
      <c r="A506" s="36">
        <v>505.0</v>
      </c>
      <c r="B506" s="32" t="s">
        <v>352</v>
      </c>
      <c r="C506" s="32">
        <v>4.12518106701E11</v>
      </c>
      <c r="D506" s="87" t="s">
        <v>137</v>
      </c>
      <c r="E506" s="107" t="s">
        <v>855</v>
      </c>
      <c r="F506" s="33" t="s">
        <v>248</v>
      </c>
      <c r="G506" s="108" t="s">
        <v>354</v>
      </c>
      <c r="H506" s="90">
        <v>44084.0</v>
      </c>
    </row>
    <row r="507">
      <c r="A507" s="36">
        <v>506.0</v>
      </c>
      <c r="B507" s="32" t="s">
        <v>352</v>
      </c>
      <c r="C507" s="32">
        <v>4.12518106701E11</v>
      </c>
      <c r="D507" s="87" t="s">
        <v>137</v>
      </c>
      <c r="E507" s="107" t="s">
        <v>856</v>
      </c>
      <c r="F507" s="33" t="s">
        <v>248</v>
      </c>
      <c r="G507" s="108" t="s">
        <v>354</v>
      </c>
      <c r="H507" s="90">
        <v>44084.0</v>
      </c>
    </row>
    <row r="508">
      <c r="A508" s="36">
        <v>507.0</v>
      </c>
      <c r="B508" s="32" t="s">
        <v>352</v>
      </c>
      <c r="C508" s="32">
        <v>4.12518106701E11</v>
      </c>
      <c r="D508" s="87" t="s">
        <v>137</v>
      </c>
      <c r="E508" s="107" t="s">
        <v>857</v>
      </c>
      <c r="F508" s="33" t="s">
        <v>248</v>
      </c>
      <c r="G508" s="108" t="s">
        <v>354</v>
      </c>
      <c r="H508" s="90">
        <v>44084.0</v>
      </c>
    </row>
    <row r="509">
      <c r="A509" s="36">
        <v>508.0</v>
      </c>
      <c r="B509" s="32" t="s">
        <v>352</v>
      </c>
      <c r="C509" s="32">
        <v>4.12518106701E11</v>
      </c>
      <c r="D509" s="87" t="s">
        <v>137</v>
      </c>
      <c r="E509" s="107" t="s">
        <v>858</v>
      </c>
      <c r="F509" s="33" t="s">
        <v>248</v>
      </c>
      <c r="G509" s="108" t="s">
        <v>354</v>
      </c>
      <c r="H509" s="90">
        <v>44084.0</v>
      </c>
    </row>
    <row r="510">
      <c r="A510" s="36">
        <v>509.0</v>
      </c>
      <c r="B510" s="32" t="s">
        <v>352</v>
      </c>
      <c r="C510" s="32">
        <v>4.12518106701E11</v>
      </c>
      <c r="D510" s="87" t="s">
        <v>137</v>
      </c>
      <c r="E510" s="107" t="s">
        <v>859</v>
      </c>
      <c r="F510" s="33" t="s">
        <v>248</v>
      </c>
      <c r="G510" s="108" t="s">
        <v>354</v>
      </c>
      <c r="H510" s="90">
        <v>44084.0</v>
      </c>
    </row>
    <row r="511">
      <c r="A511" s="36">
        <v>510.0</v>
      </c>
      <c r="B511" s="32" t="s">
        <v>352</v>
      </c>
      <c r="C511" s="32">
        <v>4.12518106701E11</v>
      </c>
      <c r="D511" s="87" t="s">
        <v>137</v>
      </c>
      <c r="E511" s="107" t="s">
        <v>860</v>
      </c>
      <c r="F511" s="33" t="s">
        <v>248</v>
      </c>
      <c r="G511" s="108" t="s">
        <v>354</v>
      </c>
      <c r="H511" s="90">
        <v>44084.0</v>
      </c>
    </row>
    <row r="512">
      <c r="A512" s="36">
        <v>511.0</v>
      </c>
      <c r="B512" s="32" t="s">
        <v>352</v>
      </c>
      <c r="C512" s="32">
        <v>4.12518106701E11</v>
      </c>
      <c r="D512" s="87" t="s">
        <v>137</v>
      </c>
      <c r="E512" s="107" t="s">
        <v>861</v>
      </c>
      <c r="F512" s="33" t="s">
        <v>248</v>
      </c>
      <c r="G512" s="108" t="s">
        <v>354</v>
      </c>
      <c r="H512" s="90">
        <v>44084.0</v>
      </c>
    </row>
    <row r="513">
      <c r="A513" s="36">
        <v>512.0</v>
      </c>
      <c r="B513" s="32" t="s">
        <v>352</v>
      </c>
      <c r="C513" s="32">
        <v>4.12518106701E11</v>
      </c>
      <c r="D513" s="87" t="s">
        <v>137</v>
      </c>
      <c r="E513" s="107" t="s">
        <v>862</v>
      </c>
      <c r="F513" s="33" t="s">
        <v>248</v>
      </c>
      <c r="G513" s="108" t="s">
        <v>354</v>
      </c>
      <c r="H513" s="90">
        <v>44084.0</v>
      </c>
    </row>
    <row r="514">
      <c r="A514" s="36">
        <v>513.0</v>
      </c>
      <c r="B514" s="32" t="s">
        <v>352</v>
      </c>
      <c r="C514" s="32">
        <v>4.12518106701E11</v>
      </c>
      <c r="D514" s="87" t="s">
        <v>137</v>
      </c>
      <c r="E514" s="107" t="s">
        <v>863</v>
      </c>
      <c r="F514" s="33" t="s">
        <v>248</v>
      </c>
      <c r="G514" s="108" t="s">
        <v>354</v>
      </c>
      <c r="H514" s="90">
        <v>44084.0</v>
      </c>
    </row>
    <row r="515">
      <c r="A515" s="36">
        <v>514.0</v>
      </c>
      <c r="B515" s="32" t="s">
        <v>352</v>
      </c>
      <c r="C515" s="32">
        <v>4.12518106701E11</v>
      </c>
      <c r="D515" s="87" t="s">
        <v>137</v>
      </c>
      <c r="E515" s="107" t="s">
        <v>864</v>
      </c>
      <c r="F515" s="33" t="s">
        <v>248</v>
      </c>
      <c r="G515" s="108" t="s">
        <v>354</v>
      </c>
      <c r="H515" s="90">
        <v>44084.0</v>
      </c>
    </row>
    <row r="516">
      <c r="A516" s="36">
        <v>515.0</v>
      </c>
      <c r="B516" s="32" t="s">
        <v>423</v>
      </c>
      <c r="C516" s="38">
        <v>4.12517106152E11</v>
      </c>
      <c r="D516" s="87" t="s">
        <v>77</v>
      </c>
      <c r="E516" s="93" t="s">
        <v>580</v>
      </c>
      <c r="F516" s="33" t="s">
        <v>248</v>
      </c>
      <c r="G516" s="33" t="s">
        <v>354</v>
      </c>
      <c r="H516" s="90">
        <v>44084.0</v>
      </c>
    </row>
    <row r="517">
      <c r="A517" s="36">
        <v>516.0</v>
      </c>
      <c r="B517" s="32" t="s">
        <v>865</v>
      </c>
      <c r="C517" s="38">
        <v>4.1251710616E11</v>
      </c>
      <c r="D517" s="87" t="s">
        <v>77</v>
      </c>
      <c r="E517" s="93" t="s">
        <v>518</v>
      </c>
      <c r="F517" s="33" t="s">
        <v>248</v>
      </c>
      <c r="G517" s="33" t="s">
        <v>354</v>
      </c>
      <c r="H517" s="90">
        <v>44084.0</v>
      </c>
    </row>
    <row r="518">
      <c r="A518" s="36">
        <v>517.0</v>
      </c>
      <c r="B518" s="32" t="s">
        <v>865</v>
      </c>
      <c r="C518" s="38">
        <v>4.1251710616E11</v>
      </c>
      <c r="D518" s="87" t="s">
        <v>77</v>
      </c>
      <c r="E518" s="93" t="s">
        <v>418</v>
      </c>
      <c r="F518" s="33" t="s">
        <v>248</v>
      </c>
      <c r="G518" s="33" t="s">
        <v>354</v>
      </c>
      <c r="H518" s="90">
        <v>44084.0</v>
      </c>
    </row>
    <row r="519">
      <c r="A519" s="36">
        <v>518.0</v>
      </c>
      <c r="B519" s="32" t="s">
        <v>865</v>
      </c>
      <c r="C519" s="38">
        <v>4.1251710616E11</v>
      </c>
      <c r="D519" s="87" t="s">
        <v>77</v>
      </c>
      <c r="E519" s="93" t="s">
        <v>424</v>
      </c>
      <c r="F519" s="33" t="s">
        <v>248</v>
      </c>
      <c r="G519" s="33" t="s">
        <v>354</v>
      </c>
      <c r="H519" s="90">
        <v>44084.0</v>
      </c>
    </row>
    <row r="520">
      <c r="A520" s="36">
        <v>519.0</v>
      </c>
      <c r="B520" s="32" t="s">
        <v>865</v>
      </c>
      <c r="C520" s="38">
        <v>4.1251710616E11</v>
      </c>
      <c r="D520" s="87" t="s">
        <v>77</v>
      </c>
      <c r="E520" s="93" t="s">
        <v>580</v>
      </c>
      <c r="F520" s="33" t="s">
        <v>248</v>
      </c>
      <c r="G520" s="33" t="s">
        <v>354</v>
      </c>
      <c r="H520" s="90">
        <v>44084.0</v>
      </c>
    </row>
    <row r="521">
      <c r="A521" s="36">
        <v>520.0</v>
      </c>
      <c r="B521" s="32" t="s">
        <v>866</v>
      </c>
      <c r="C521" s="32">
        <v>4.12517106139E11</v>
      </c>
      <c r="D521" s="87" t="s">
        <v>77</v>
      </c>
      <c r="E521" s="93" t="s">
        <v>580</v>
      </c>
      <c r="F521" s="33" t="s">
        <v>248</v>
      </c>
      <c r="G521" s="33" t="s">
        <v>354</v>
      </c>
      <c r="H521" s="90">
        <v>44084.0</v>
      </c>
    </row>
    <row r="522">
      <c r="A522" s="36">
        <v>521.0</v>
      </c>
      <c r="B522" s="32" t="s">
        <v>352</v>
      </c>
      <c r="C522" s="32">
        <v>4.12518106701E11</v>
      </c>
      <c r="D522" s="87" t="s">
        <v>137</v>
      </c>
      <c r="E522" s="107" t="s">
        <v>867</v>
      </c>
      <c r="F522" s="33" t="s">
        <v>248</v>
      </c>
      <c r="G522" s="108" t="s">
        <v>354</v>
      </c>
      <c r="H522" s="90">
        <v>44085.0</v>
      </c>
    </row>
    <row r="523">
      <c r="A523" s="36">
        <v>522.0</v>
      </c>
      <c r="B523" s="32" t="s">
        <v>352</v>
      </c>
      <c r="C523" s="32">
        <v>4.12518106701E11</v>
      </c>
      <c r="D523" s="87" t="s">
        <v>137</v>
      </c>
      <c r="E523" s="107" t="s">
        <v>868</v>
      </c>
      <c r="F523" s="33" t="s">
        <v>248</v>
      </c>
      <c r="G523" s="108" t="s">
        <v>354</v>
      </c>
      <c r="H523" s="90">
        <v>44085.0</v>
      </c>
    </row>
    <row r="524">
      <c r="A524" s="36">
        <v>523.0</v>
      </c>
      <c r="B524" s="32" t="s">
        <v>352</v>
      </c>
      <c r="C524" s="32">
        <v>4.12518106701E11</v>
      </c>
      <c r="D524" s="87" t="s">
        <v>137</v>
      </c>
      <c r="E524" s="107" t="s">
        <v>869</v>
      </c>
      <c r="F524" s="33" t="s">
        <v>248</v>
      </c>
      <c r="G524" s="108" t="s">
        <v>354</v>
      </c>
      <c r="H524" s="90">
        <v>44085.0</v>
      </c>
    </row>
    <row r="525">
      <c r="A525" s="36">
        <v>524.0</v>
      </c>
      <c r="B525" s="32" t="s">
        <v>352</v>
      </c>
      <c r="C525" s="32">
        <v>4.12518106701E11</v>
      </c>
      <c r="D525" s="87" t="s">
        <v>137</v>
      </c>
      <c r="E525" s="107" t="s">
        <v>870</v>
      </c>
      <c r="F525" s="33" t="s">
        <v>248</v>
      </c>
      <c r="G525" s="108" t="s">
        <v>354</v>
      </c>
      <c r="H525" s="90">
        <v>44085.0</v>
      </c>
    </row>
    <row r="526">
      <c r="A526" s="36">
        <v>525.0</v>
      </c>
      <c r="B526" s="32" t="s">
        <v>352</v>
      </c>
      <c r="C526" s="32">
        <v>4.12518106701E11</v>
      </c>
      <c r="D526" s="87" t="s">
        <v>137</v>
      </c>
      <c r="E526" s="107" t="s">
        <v>871</v>
      </c>
      <c r="F526" s="33" t="s">
        <v>248</v>
      </c>
      <c r="G526" s="108" t="s">
        <v>354</v>
      </c>
      <c r="H526" s="90">
        <v>44085.0</v>
      </c>
    </row>
    <row r="527">
      <c r="A527" s="36">
        <v>526.0</v>
      </c>
      <c r="B527" s="32" t="s">
        <v>352</v>
      </c>
      <c r="C527" s="32">
        <v>4.12518106701E11</v>
      </c>
      <c r="D527" s="87" t="s">
        <v>137</v>
      </c>
      <c r="E527" s="107" t="s">
        <v>872</v>
      </c>
      <c r="F527" s="33" t="s">
        <v>248</v>
      </c>
      <c r="G527" s="108" t="s">
        <v>354</v>
      </c>
      <c r="H527" s="90">
        <v>44085.0</v>
      </c>
    </row>
    <row r="528">
      <c r="A528" s="36">
        <v>527.0</v>
      </c>
      <c r="B528" s="32" t="s">
        <v>352</v>
      </c>
      <c r="C528" s="32">
        <v>4.12518106701E11</v>
      </c>
      <c r="D528" s="87" t="s">
        <v>137</v>
      </c>
      <c r="E528" s="107" t="s">
        <v>873</v>
      </c>
      <c r="F528" s="33" t="s">
        <v>248</v>
      </c>
      <c r="G528" s="108" t="s">
        <v>354</v>
      </c>
      <c r="H528" s="90">
        <v>44085.0</v>
      </c>
    </row>
    <row r="529">
      <c r="A529" s="36">
        <v>528.0</v>
      </c>
      <c r="B529" s="32" t="s">
        <v>352</v>
      </c>
      <c r="C529" s="32">
        <v>4.12518106701E11</v>
      </c>
      <c r="D529" s="87" t="s">
        <v>137</v>
      </c>
      <c r="E529" s="107" t="s">
        <v>874</v>
      </c>
      <c r="F529" s="33" t="s">
        <v>248</v>
      </c>
      <c r="G529" s="108" t="s">
        <v>354</v>
      </c>
      <c r="H529" s="90">
        <v>44085.0</v>
      </c>
    </row>
    <row r="530">
      <c r="A530" s="36">
        <v>529.0</v>
      </c>
      <c r="B530" s="32" t="s">
        <v>352</v>
      </c>
      <c r="C530" s="32">
        <v>4.12518106701E11</v>
      </c>
      <c r="D530" s="87" t="s">
        <v>137</v>
      </c>
      <c r="E530" s="107" t="s">
        <v>518</v>
      </c>
      <c r="F530" s="33" t="s">
        <v>248</v>
      </c>
      <c r="G530" s="108" t="s">
        <v>354</v>
      </c>
      <c r="H530" s="90">
        <v>44085.0</v>
      </c>
    </row>
    <row r="531">
      <c r="A531" s="36">
        <v>530.0</v>
      </c>
      <c r="B531" s="32" t="s">
        <v>352</v>
      </c>
      <c r="C531" s="32">
        <v>4.12518106701E11</v>
      </c>
      <c r="D531" s="87" t="s">
        <v>137</v>
      </c>
      <c r="E531" s="107" t="s">
        <v>875</v>
      </c>
      <c r="F531" s="33" t="s">
        <v>248</v>
      </c>
      <c r="G531" s="108" t="s">
        <v>354</v>
      </c>
      <c r="H531" s="90">
        <v>44085.0</v>
      </c>
    </row>
    <row r="532">
      <c r="A532" s="36">
        <v>531.0</v>
      </c>
      <c r="B532" s="94" t="s">
        <v>876</v>
      </c>
      <c r="C532" s="110">
        <v>4.12517106164E11</v>
      </c>
      <c r="D532" s="87" t="s">
        <v>77</v>
      </c>
      <c r="E532" s="93" t="s">
        <v>580</v>
      </c>
      <c r="F532" s="33" t="s">
        <v>248</v>
      </c>
      <c r="G532" s="33" t="s">
        <v>354</v>
      </c>
      <c r="H532" s="90">
        <v>44085.0</v>
      </c>
    </row>
    <row r="533">
      <c r="A533" s="36">
        <v>532.0</v>
      </c>
      <c r="B533" s="32" t="s">
        <v>877</v>
      </c>
      <c r="C533" s="32">
        <v>4.12517106147E11</v>
      </c>
      <c r="D533" s="87" t="s">
        <v>77</v>
      </c>
      <c r="E533" s="107" t="s">
        <v>518</v>
      </c>
      <c r="F533" s="33" t="s">
        <v>248</v>
      </c>
      <c r="G533" s="108" t="s">
        <v>354</v>
      </c>
      <c r="H533" s="90">
        <v>44085.0</v>
      </c>
    </row>
    <row r="534">
      <c r="A534" s="36">
        <v>533.0</v>
      </c>
      <c r="B534" s="32" t="s">
        <v>352</v>
      </c>
      <c r="C534" s="32">
        <v>4.12518106701E11</v>
      </c>
      <c r="D534" s="87" t="s">
        <v>137</v>
      </c>
      <c r="E534" s="107" t="s">
        <v>878</v>
      </c>
      <c r="F534" s="33" t="s">
        <v>248</v>
      </c>
      <c r="G534" s="108" t="s">
        <v>354</v>
      </c>
      <c r="H534" s="90">
        <v>44087.0</v>
      </c>
    </row>
    <row r="535">
      <c r="A535" s="36">
        <v>534.0</v>
      </c>
      <c r="B535" s="32" t="s">
        <v>352</v>
      </c>
      <c r="C535" s="32">
        <v>4.12518106701E11</v>
      </c>
      <c r="D535" s="87" t="s">
        <v>137</v>
      </c>
      <c r="E535" s="107" t="s">
        <v>879</v>
      </c>
      <c r="F535" s="33" t="s">
        <v>248</v>
      </c>
      <c r="G535" s="108" t="s">
        <v>354</v>
      </c>
      <c r="H535" s="90">
        <v>44087.0</v>
      </c>
    </row>
    <row r="536">
      <c r="A536" s="36">
        <v>535.0</v>
      </c>
      <c r="B536" s="32" t="s">
        <v>352</v>
      </c>
      <c r="C536" s="32">
        <v>4.12518106701E11</v>
      </c>
      <c r="D536" s="87" t="s">
        <v>137</v>
      </c>
      <c r="E536" s="107" t="s">
        <v>880</v>
      </c>
      <c r="F536" s="33" t="s">
        <v>248</v>
      </c>
      <c r="G536" s="108" t="s">
        <v>354</v>
      </c>
      <c r="H536" s="90">
        <v>44087.0</v>
      </c>
    </row>
    <row r="537">
      <c r="A537" s="36">
        <v>536.0</v>
      </c>
      <c r="B537" s="32" t="s">
        <v>352</v>
      </c>
      <c r="C537" s="32">
        <v>4.12518106701E11</v>
      </c>
      <c r="D537" s="87" t="s">
        <v>137</v>
      </c>
      <c r="E537" s="107" t="s">
        <v>881</v>
      </c>
      <c r="F537" s="33" t="s">
        <v>248</v>
      </c>
      <c r="G537" s="108" t="s">
        <v>354</v>
      </c>
      <c r="H537" s="90">
        <v>44087.0</v>
      </c>
    </row>
    <row r="538">
      <c r="A538" s="36">
        <v>537.0</v>
      </c>
      <c r="B538" s="32" t="s">
        <v>352</v>
      </c>
      <c r="C538" s="32">
        <v>4.12518106701E11</v>
      </c>
      <c r="D538" s="87" t="s">
        <v>137</v>
      </c>
      <c r="E538" s="107" t="s">
        <v>882</v>
      </c>
      <c r="F538" s="33" t="s">
        <v>248</v>
      </c>
      <c r="G538" s="108" t="s">
        <v>354</v>
      </c>
      <c r="H538" s="90">
        <v>44087.0</v>
      </c>
    </row>
    <row r="539">
      <c r="A539" s="36">
        <v>538.0</v>
      </c>
      <c r="B539" s="32" t="s">
        <v>352</v>
      </c>
      <c r="C539" s="32">
        <v>4.12518106701E11</v>
      </c>
      <c r="D539" s="87" t="s">
        <v>137</v>
      </c>
      <c r="E539" s="107" t="s">
        <v>883</v>
      </c>
      <c r="F539" s="33" t="s">
        <v>248</v>
      </c>
      <c r="G539" s="108" t="s">
        <v>354</v>
      </c>
      <c r="H539" s="90">
        <v>44087.0</v>
      </c>
    </row>
    <row r="540">
      <c r="A540" s="36">
        <v>539.0</v>
      </c>
      <c r="B540" s="32" t="s">
        <v>352</v>
      </c>
      <c r="C540" s="32">
        <v>4.12518106701E11</v>
      </c>
      <c r="D540" s="87" t="s">
        <v>137</v>
      </c>
      <c r="E540" s="107" t="s">
        <v>884</v>
      </c>
      <c r="F540" s="33" t="s">
        <v>248</v>
      </c>
      <c r="G540" s="108" t="s">
        <v>354</v>
      </c>
      <c r="H540" s="90">
        <v>44087.0</v>
      </c>
    </row>
    <row r="541">
      <c r="A541" s="36">
        <v>540.0</v>
      </c>
      <c r="B541" s="32" t="s">
        <v>352</v>
      </c>
      <c r="C541" s="32">
        <v>4.12518106701E11</v>
      </c>
      <c r="D541" s="87" t="s">
        <v>137</v>
      </c>
      <c r="E541" s="107" t="s">
        <v>885</v>
      </c>
      <c r="F541" s="33" t="s">
        <v>248</v>
      </c>
      <c r="G541" s="108" t="s">
        <v>354</v>
      </c>
      <c r="H541" s="90">
        <v>44087.0</v>
      </c>
    </row>
    <row r="542">
      <c r="A542" s="36">
        <v>541.0</v>
      </c>
      <c r="B542" s="32" t="s">
        <v>352</v>
      </c>
      <c r="C542" s="32">
        <v>4.12518106701E11</v>
      </c>
      <c r="D542" s="87" t="s">
        <v>137</v>
      </c>
      <c r="E542" s="107" t="s">
        <v>886</v>
      </c>
      <c r="F542" s="33" t="s">
        <v>248</v>
      </c>
      <c r="G542" s="108" t="s">
        <v>354</v>
      </c>
      <c r="H542" s="90">
        <v>44087.0</v>
      </c>
    </row>
    <row r="543">
      <c r="A543" s="36">
        <v>542.0</v>
      </c>
      <c r="B543" s="94" t="s">
        <v>887</v>
      </c>
      <c r="C543" s="94">
        <v>4.12517106101E11</v>
      </c>
      <c r="D543" s="87"/>
      <c r="E543" s="93" t="s">
        <v>424</v>
      </c>
      <c r="F543" s="33" t="s">
        <v>248</v>
      </c>
      <c r="G543" s="108" t="s">
        <v>354</v>
      </c>
      <c r="H543" s="90">
        <v>44087.0</v>
      </c>
    </row>
    <row r="544">
      <c r="A544" s="36">
        <v>543.0</v>
      </c>
      <c r="B544" s="32" t="s">
        <v>888</v>
      </c>
      <c r="C544" s="94">
        <v>4.12517106127E11</v>
      </c>
      <c r="D544" s="87"/>
      <c r="E544" s="93" t="s">
        <v>518</v>
      </c>
      <c r="F544" s="33" t="s">
        <v>248</v>
      </c>
      <c r="G544" s="108" t="s">
        <v>354</v>
      </c>
      <c r="H544" s="90">
        <v>44087.0</v>
      </c>
    </row>
    <row r="545">
      <c r="A545" s="36">
        <v>544.0</v>
      </c>
      <c r="B545" s="32" t="s">
        <v>888</v>
      </c>
      <c r="C545" s="94">
        <v>4.12517106127E11</v>
      </c>
      <c r="D545" s="87" t="s">
        <v>77</v>
      </c>
      <c r="E545" s="93" t="s">
        <v>889</v>
      </c>
      <c r="F545" s="33" t="s">
        <v>248</v>
      </c>
      <c r="G545" s="108" t="s">
        <v>354</v>
      </c>
      <c r="H545" s="90">
        <v>44087.0</v>
      </c>
    </row>
    <row r="546">
      <c r="A546" s="36">
        <v>545.0</v>
      </c>
      <c r="B546" s="94" t="s">
        <v>877</v>
      </c>
      <c r="C546" s="94">
        <v>4.12517106147E11</v>
      </c>
      <c r="D546" s="87" t="s">
        <v>77</v>
      </c>
      <c r="E546" s="93" t="s">
        <v>889</v>
      </c>
      <c r="F546" s="33" t="s">
        <v>248</v>
      </c>
      <c r="G546" s="108" t="s">
        <v>354</v>
      </c>
      <c r="H546" s="90">
        <v>44088.0</v>
      </c>
    </row>
    <row r="547">
      <c r="A547" s="36">
        <v>546.0</v>
      </c>
      <c r="B547" s="94" t="s">
        <v>887</v>
      </c>
      <c r="C547" s="94">
        <v>4.12517106101E11</v>
      </c>
      <c r="D547" s="87" t="s">
        <v>77</v>
      </c>
      <c r="E547" s="93" t="s">
        <v>889</v>
      </c>
      <c r="F547" s="33" t="s">
        <v>248</v>
      </c>
      <c r="G547" s="108" t="s">
        <v>354</v>
      </c>
      <c r="H547" s="90">
        <v>44088.0</v>
      </c>
    </row>
    <row r="548">
      <c r="A548" s="36">
        <v>547.0</v>
      </c>
      <c r="B548" s="94" t="s">
        <v>877</v>
      </c>
      <c r="C548" s="94">
        <v>4.12517106147E11</v>
      </c>
      <c r="D548" s="87" t="s">
        <v>77</v>
      </c>
      <c r="E548" s="93" t="s">
        <v>418</v>
      </c>
      <c r="F548" s="33" t="s">
        <v>248</v>
      </c>
      <c r="G548" s="108" t="s">
        <v>354</v>
      </c>
      <c r="H548" s="90">
        <v>44088.0</v>
      </c>
    </row>
    <row r="549">
      <c r="A549" s="36">
        <v>548.0</v>
      </c>
      <c r="B549" s="94" t="s">
        <v>887</v>
      </c>
      <c r="C549" s="94">
        <v>4.12517106101E11</v>
      </c>
      <c r="D549" s="87" t="s">
        <v>77</v>
      </c>
      <c r="E549" s="93" t="s">
        <v>890</v>
      </c>
      <c r="F549" s="33" t="s">
        <v>248</v>
      </c>
      <c r="G549" s="33" t="s">
        <v>354</v>
      </c>
      <c r="H549" s="90">
        <v>44089.0</v>
      </c>
    </row>
    <row r="550">
      <c r="A550" s="36">
        <v>549.0</v>
      </c>
      <c r="B550" s="94" t="s">
        <v>876</v>
      </c>
      <c r="C550" s="110">
        <v>4.12517106164E11</v>
      </c>
      <c r="D550" s="87" t="s">
        <v>77</v>
      </c>
      <c r="E550" s="93" t="s">
        <v>418</v>
      </c>
      <c r="F550" s="33" t="s">
        <v>248</v>
      </c>
      <c r="G550" s="33" t="s">
        <v>354</v>
      </c>
      <c r="H550" s="90">
        <v>44090.0</v>
      </c>
    </row>
    <row r="551">
      <c r="A551" s="36">
        <v>550.0</v>
      </c>
      <c r="B551" s="32" t="s">
        <v>352</v>
      </c>
      <c r="C551" s="32">
        <v>4.12518106701E11</v>
      </c>
      <c r="D551" s="87" t="s">
        <v>137</v>
      </c>
      <c r="E551" s="107" t="s">
        <v>891</v>
      </c>
      <c r="F551" s="33" t="s">
        <v>248</v>
      </c>
      <c r="G551" s="108" t="s">
        <v>354</v>
      </c>
      <c r="H551" s="90">
        <v>44092.0</v>
      </c>
    </row>
    <row r="552">
      <c r="A552" s="36">
        <v>551.0</v>
      </c>
      <c r="B552" s="32" t="s">
        <v>352</v>
      </c>
      <c r="C552" s="32">
        <v>4.12518106701E11</v>
      </c>
      <c r="D552" s="87" t="s">
        <v>137</v>
      </c>
      <c r="E552" s="107" t="s">
        <v>892</v>
      </c>
      <c r="F552" s="33" t="s">
        <v>248</v>
      </c>
      <c r="G552" s="108" t="s">
        <v>354</v>
      </c>
      <c r="H552" s="90">
        <v>44092.0</v>
      </c>
    </row>
    <row r="553">
      <c r="A553" s="36">
        <v>552.0</v>
      </c>
      <c r="B553" s="32" t="s">
        <v>352</v>
      </c>
      <c r="C553" s="32">
        <v>4.12518106701E11</v>
      </c>
      <c r="D553" s="87" t="s">
        <v>137</v>
      </c>
      <c r="E553" s="107" t="s">
        <v>893</v>
      </c>
      <c r="F553" s="33" t="s">
        <v>248</v>
      </c>
      <c r="G553" s="108" t="s">
        <v>354</v>
      </c>
      <c r="H553" s="90">
        <v>44092.0</v>
      </c>
    </row>
    <row r="554">
      <c r="A554" s="36">
        <v>553.0</v>
      </c>
      <c r="B554" s="32" t="s">
        <v>352</v>
      </c>
      <c r="C554" s="32">
        <v>4.12518106701E11</v>
      </c>
      <c r="D554" s="87" t="s">
        <v>137</v>
      </c>
      <c r="E554" s="107" t="s">
        <v>894</v>
      </c>
      <c r="F554" s="33" t="s">
        <v>248</v>
      </c>
      <c r="G554" s="108" t="s">
        <v>354</v>
      </c>
      <c r="H554" s="90">
        <v>44092.0</v>
      </c>
    </row>
    <row r="555">
      <c r="A555" s="36">
        <v>554.0</v>
      </c>
      <c r="B555" s="32" t="s">
        <v>352</v>
      </c>
      <c r="C555" s="32">
        <v>4.12518106701E11</v>
      </c>
      <c r="D555" s="87" t="s">
        <v>137</v>
      </c>
      <c r="E555" s="107" t="s">
        <v>895</v>
      </c>
      <c r="F555" s="33" t="s">
        <v>248</v>
      </c>
      <c r="G555" s="108" t="s">
        <v>354</v>
      </c>
      <c r="H555" s="90">
        <v>44092.0</v>
      </c>
    </row>
    <row r="556">
      <c r="A556" s="36">
        <v>555.0</v>
      </c>
      <c r="B556" s="32" t="s">
        <v>352</v>
      </c>
      <c r="C556" s="32">
        <v>4.12518106701E11</v>
      </c>
      <c r="D556" s="87" t="s">
        <v>137</v>
      </c>
      <c r="E556" s="107" t="s">
        <v>896</v>
      </c>
      <c r="F556" s="33" t="s">
        <v>248</v>
      </c>
      <c r="G556" s="108" t="s">
        <v>354</v>
      </c>
      <c r="H556" s="90">
        <v>44092.0</v>
      </c>
    </row>
    <row r="557">
      <c r="A557" s="36">
        <v>556.0</v>
      </c>
      <c r="B557" s="32" t="s">
        <v>352</v>
      </c>
      <c r="C557" s="32">
        <v>4.12518106701E11</v>
      </c>
      <c r="D557" s="87" t="s">
        <v>137</v>
      </c>
      <c r="E557" s="107" t="s">
        <v>897</v>
      </c>
      <c r="F557" s="33" t="s">
        <v>248</v>
      </c>
      <c r="G557" s="108" t="s">
        <v>354</v>
      </c>
      <c r="H557" s="90">
        <v>44092.0</v>
      </c>
    </row>
    <row r="558">
      <c r="A558" s="36">
        <v>557.0</v>
      </c>
      <c r="B558" s="32" t="s">
        <v>352</v>
      </c>
      <c r="C558" s="32">
        <v>4.12518106701E11</v>
      </c>
      <c r="D558" s="87" t="s">
        <v>137</v>
      </c>
      <c r="E558" s="107" t="s">
        <v>898</v>
      </c>
      <c r="F558" s="33" t="s">
        <v>248</v>
      </c>
      <c r="G558" s="108" t="s">
        <v>354</v>
      </c>
      <c r="H558" s="90">
        <v>44092.0</v>
      </c>
    </row>
    <row r="559">
      <c r="A559" s="36">
        <v>558.0</v>
      </c>
      <c r="B559" s="32" t="s">
        <v>352</v>
      </c>
      <c r="C559" s="32">
        <v>4.12518106701E11</v>
      </c>
      <c r="D559" s="87" t="s">
        <v>137</v>
      </c>
      <c r="E559" s="107" t="s">
        <v>899</v>
      </c>
      <c r="F559" s="33" t="s">
        <v>248</v>
      </c>
      <c r="G559" s="108" t="s">
        <v>354</v>
      </c>
      <c r="H559" s="90">
        <v>44092.0</v>
      </c>
    </row>
    <row r="560">
      <c r="A560" s="36">
        <v>559.0</v>
      </c>
      <c r="B560" s="32" t="s">
        <v>352</v>
      </c>
      <c r="C560" s="32">
        <v>4.12518106701E11</v>
      </c>
      <c r="D560" s="87" t="s">
        <v>137</v>
      </c>
      <c r="E560" s="107" t="s">
        <v>900</v>
      </c>
      <c r="F560" s="33" t="s">
        <v>248</v>
      </c>
      <c r="G560" s="108" t="s">
        <v>354</v>
      </c>
      <c r="H560" s="90">
        <v>44093.0</v>
      </c>
    </row>
    <row r="561">
      <c r="A561" s="36">
        <v>560.0</v>
      </c>
      <c r="B561" s="32" t="s">
        <v>352</v>
      </c>
      <c r="C561" s="32">
        <v>4.12518106701E11</v>
      </c>
      <c r="D561" s="87" t="s">
        <v>137</v>
      </c>
      <c r="E561" s="107" t="s">
        <v>901</v>
      </c>
      <c r="F561" s="33" t="s">
        <v>248</v>
      </c>
      <c r="G561" s="108" t="s">
        <v>354</v>
      </c>
      <c r="H561" s="90">
        <v>44093.0</v>
      </c>
    </row>
    <row r="562">
      <c r="A562" s="36">
        <v>561.0</v>
      </c>
      <c r="B562" s="32" t="s">
        <v>352</v>
      </c>
      <c r="C562" s="32">
        <v>4.12518106701E11</v>
      </c>
      <c r="D562" s="87" t="s">
        <v>137</v>
      </c>
      <c r="E562" s="107" t="s">
        <v>902</v>
      </c>
      <c r="F562" s="33" t="s">
        <v>248</v>
      </c>
      <c r="G562" s="108" t="s">
        <v>354</v>
      </c>
      <c r="H562" s="90">
        <v>44093.0</v>
      </c>
    </row>
    <row r="563">
      <c r="A563" s="36">
        <v>562.0</v>
      </c>
      <c r="B563" s="32" t="s">
        <v>352</v>
      </c>
      <c r="C563" s="32">
        <v>4.12518106701E11</v>
      </c>
      <c r="D563" s="87" t="s">
        <v>137</v>
      </c>
      <c r="E563" s="107" t="s">
        <v>903</v>
      </c>
      <c r="F563" s="33" t="s">
        <v>248</v>
      </c>
      <c r="G563" s="108" t="s">
        <v>354</v>
      </c>
      <c r="H563" s="90">
        <v>44093.0</v>
      </c>
    </row>
    <row r="564">
      <c r="A564" s="36">
        <v>563.0</v>
      </c>
      <c r="B564" s="32" t="s">
        <v>352</v>
      </c>
      <c r="C564" s="32">
        <v>4.12518106701E11</v>
      </c>
      <c r="D564" s="87" t="s">
        <v>137</v>
      </c>
      <c r="E564" s="107" t="s">
        <v>904</v>
      </c>
      <c r="F564" s="33" t="s">
        <v>248</v>
      </c>
      <c r="G564" s="108" t="s">
        <v>354</v>
      </c>
      <c r="H564" s="90">
        <v>44093.0</v>
      </c>
    </row>
    <row r="565">
      <c r="A565" s="36">
        <v>564.0</v>
      </c>
      <c r="B565" s="32" t="s">
        <v>352</v>
      </c>
      <c r="C565" s="32">
        <v>4.12518106701E11</v>
      </c>
      <c r="D565" s="87" t="s">
        <v>137</v>
      </c>
      <c r="E565" s="107" t="s">
        <v>905</v>
      </c>
      <c r="F565" s="33" t="s">
        <v>248</v>
      </c>
      <c r="G565" s="108" t="s">
        <v>354</v>
      </c>
      <c r="H565" s="90">
        <v>44093.0</v>
      </c>
    </row>
    <row r="566">
      <c r="A566" s="36">
        <v>565.0</v>
      </c>
      <c r="B566" s="32" t="s">
        <v>352</v>
      </c>
      <c r="C566" s="32">
        <v>4.12518106701E11</v>
      </c>
      <c r="D566" s="87" t="s">
        <v>137</v>
      </c>
      <c r="E566" s="107" t="s">
        <v>906</v>
      </c>
      <c r="F566" s="33" t="s">
        <v>248</v>
      </c>
      <c r="G566" s="108" t="s">
        <v>354</v>
      </c>
      <c r="H566" s="90">
        <v>44094.0</v>
      </c>
    </row>
    <row r="567">
      <c r="A567" s="36">
        <v>566.0</v>
      </c>
      <c r="B567" s="32" t="s">
        <v>352</v>
      </c>
      <c r="C567" s="32">
        <v>4.12518106701E11</v>
      </c>
      <c r="D567" s="87" t="s">
        <v>137</v>
      </c>
      <c r="E567" s="107" t="s">
        <v>907</v>
      </c>
      <c r="F567" s="33" t="s">
        <v>248</v>
      </c>
      <c r="G567" s="108" t="s">
        <v>354</v>
      </c>
      <c r="H567" s="90">
        <v>44095.0</v>
      </c>
    </row>
    <row r="568">
      <c r="A568" s="36">
        <v>567.0</v>
      </c>
      <c r="B568" s="32" t="s">
        <v>352</v>
      </c>
      <c r="C568" s="32">
        <v>4.12518106701E11</v>
      </c>
      <c r="D568" s="87" t="s">
        <v>137</v>
      </c>
      <c r="E568" s="107" t="s">
        <v>908</v>
      </c>
      <c r="F568" s="33" t="s">
        <v>248</v>
      </c>
      <c r="G568" s="108" t="s">
        <v>354</v>
      </c>
      <c r="H568" s="90">
        <v>44095.0</v>
      </c>
    </row>
    <row r="569">
      <c r="A569" s="36">
        <v>568.0</v>
      </c>
      <c r="B569" s="32" t="s">
        <v>352</v>
      </c>
      <c r="C569" s="32">
        <v>4.12518106701E11</v>
      </c>
      <c r="D569" s="87" t="s">
        <v>137</v>
      </c>
      <c r="E569" s="107" t="s">
        <v>909</v>
      </c>
      <c r="F569" s="33" t="s">
        <v>248</v>
      </c>
      <c r="G569" s="108" t="s">
        <v>354</v>
      </c>
      <c r="H569" s="90">
        <v>44095.0</v>
      </c>
    </row>
    <row r="570">
      <c r="A570" s="36">
        <v>569.0</v>
      </c>
      <c r="B570" s="32" t="s">
        <v>352</v>
      </c>
      <c r="C570" s="32">
        <v>4.12518106701E11</v>
      </c>
      <c r="D570" s="87" t="s">
        <v>137</v>
      </c>
      <c r="E570" s="107" t="s">
        <v>910</v>
      </c>
      <c r="F570" s="33" t="s">
        <v>248</v>
      </c>
      <c r="G570" s="108" t="s">
        <v>354</v>
      </c>
      <c r="H570" s="90">
        <v>44095.0</v>
      </c>
    </row>
    <row r="571">
      <c r="A571" s="36">
        <v>570.0</v>
      </c>
      <c r="B571" s="32" t="s">
        <v>352</v>
      </c>
      <c r="C571" s="32">
        <v>4.12518106701E11</v>
      </c>
      <c r="D571" s="87" t="s">
        <v>137</v>
      </c>
      <c r="E571" s="107" t="s">
        <v>911</v>
      </c>
      <c r="F571" s="33" t="s">
        <v>248</v>
      </c>
      <c r="G571" s="108" t="s">
        <v>354</v>
      </c>
      <c r="H571" s="90">
        <v>44095.0</v>
      </c>
    </row>
    <row r="572">
      <c r="A572" s="36">
        <v>571.0</v>
      </c>
      <c r="B572" s="32" t="s">
        <v>352</v>
      </c>
      <c r="C572" s="32">
        <v>4.12518106701E11</v>
      </c>
      <c r="D572" s="87" t="s">
        <v>137</v>
      </c>
      <c r="E572" s="107" t="s">
        <v>912</v>
      </c>
      <c r="F572" s="33" t="s">
        <v>248</v>
      </c>
      <c r="G572" s="108" t="s">
        <v>354</v>
      </c>
      <c r="H572" s="90">
        <v>44095.0</v>
      </c>
    </row>
    <row r="573">
      <c r="A573" s="36">
        <v>572.0</v>
      </c>
      <c r="B573" s="32" t="s">
        <v>352</v>
      </c>
      <c r="C573" s="32">
        <v>4.12518106701E11</v>
      </c>
      <c r="D573" s="87" t="s">
        <v>137</v>
      </c>
      <c r="E573" s="107" t="s">
        <v>913</v>
      </c>
      <c r="F573" s="33" t="s">
        <v>248</v>
      </c>
      <c r="G573" s="108" t="s">
        <v>354</v>
      </c>
      <c r="H573" s="90">
        <v>44095.0</v>
      </c>
    </row>
    <row r="574">
      <c r="A574" s="36">
        <v>573.0</v>
      </c>
      <c r="B574" s="32" t="s">
        <v>352</v>
      </c>
      <c r="C574" s="32">
        <v>4.12518106701E11</v>
      </c>
      <c r="D574" s="87" t="s">
        <v>137</v>
      </c>
      <c r="E574" s="107" t="s">
        <v>914</v>
      </c>
      <c r="F574" s="33" t="s">
        <v>248</v>
      </c>
      <c r="G574" s="108" t="s">
        <v>354</v>
      </c>
      <c r="H574" s="90">
        <v>44095.0</v>
      </c>
    </row>
    <row r="575">
      <c r="A575" s="36">
        <v>574.0</v>
      </c>
      <c r="B575" s="32" t="s">
        <v>352</v>
      </c>
      <c r="C575" s="32">
        <v>4.12518106701E11</v>
      </c>
      <c r="D575" s="87" t="s">
        <v>137</v>
      </c>
      <c r="E575" s="107" t="s">
        <v>915</v>
      </c>
      <c r="F575" s="33" t="s">
        <v>248</v>
      </c>
      <c r="G575" s="108" t="s">
        <v>354</v>
      </c>
      <c r="H575" s="90">
        <v>44095.0</v>
      </c>
    </row>
    <row r="576">
      <c r="A576" s="36">
        <v>575.0</v>
      </c>
      <c r="B576" s="32" t="s">
        <v>352</v>
      </c>
      <c r="C576" s="32">
        <v>4.12518106701E11</v>
      </c>
      <c r="D576" s="87" t="s">
        <v>137</v>
      </c>
      <c r="E576" s="107" t="s">
        <v>916</v>
      </c>
      <c r="F576" s="33" t="s">
        <v>248</v>
      </c>
      <c r="G576" s="108" t="s">
        <v>354</v>
      </c>
      <c r="H576" s="90">
        <v>44095.0</v>
      </c>
    </row>
    <row r="577">
      <c r="A577" s="36">
        <v>576.0</v>
      </c>
      <c r="B577" s="32" t="s">
        <v>352</v>
      </c>
      <c r="C577" s="32">
        <v>4.12518106701E11</v>
      </c>
      <c r="D577" s="87" t="s">
        <v>137</v>
      </c>
      <c r="E577" s="107" t="s">
        <v>917</v>
      </c>
      <c r="F577" s="33" t="s">
        <v>248</v>
      </c>
      <c r="G577" s="108" t="s">
        <v>354</v>
      </c>
      <c r="H577" s="90">
        <v>44096.0</v>
      </c>
    </row>
    <row r="578">
      <c r="A578" s="36">
        <v>577.0</v>
      </c>
      <c r="B578" s="32" t="s">
        <v>352</v>
      </c>
      <c r="C578" s="32">
        <v>4.12518106701E11</v>
      </c>
      <c r="D578" s="87" t="s">
        <v>137</v>
      </c>
      <c r="E578" s="107" t="s">
        <v>918</v>
      </c>
      <c r="F578" s="33" t="s">
        <v>248</v>
      </c>
      <c r="G578" s="108" t="s">
        <v>354</v>
      </c>
      <c r="H578" s="90">
        <v>44096.0</v>
      </c>
    </row>
    <row r="579">
      <c r="A579" s="36">
        <v>578.0</v>
      </c>
      <c r="B579" s="32" t="s">
        <v>352</v>
      </c>
      <c r="C579" s="32">
        <v>4.12518106701E11</v>
      </c>
      <c r="D579" s="87" t="s">
        <v>137</v>
      </c>
      <c r="E579" s="107" t="s">
        <v>919</v>
      </c>
      <c r="F579" s="33" t="s">
        <v>248</v>
      </c>
      <c r="G579" s="108" t="s">
        <v>354</v>
      </c>
      <c r="H579" s="90">
        <v>44096.0</v>
      </c>
    </row>
    <row r="580">
      <c r="A580" s="36">
        <v>579.0</v>
      </c>
      <c r="B580" s="32" t="s">
        <v>352</v>
      </c>
      <c r="C580" s="32">
        <v>4.12518106701E11</v>
      </c>
      <c r="D580" s="87" t="s">
        <v>137</v>
      </c>
      <c r="E580" s="107" t="s">
        <v>920</v>
      </c>
      <c r="F580" s="33" t="s">
        <v>248</v>
      </c>
      <c r="G580" s="108" t="s">
        <v>354</v>
      </c>
      <c r="H580" s="90">
        <v>44096.0</v>
      </c>
    </row>
    <row r="581">
      <c r="A581" s="36">
        <v>580.0</v>
      </c>
      <c r="B581" s="32" t="s">
        <v>352</v>
      </c>
      <c r="C581" s="32">
        <v>4.12518106701E11</v>
      </c>
      <c r="D581" s="87" t="s">
        <v>137</v>
      </c>
      <c r="E581" s="107" t="s">
        <v>921</v>
      </c>
      <c r="F581" s="33" t="s">
        <v>248</v>
      </c>
      <c r="G581" s="108" t="s">
        <v>354</v>
      </c>
      <c r="H581" s="90">
        <v>44096.0</v>
      </c>
    </row>
    <row r="582">
      <c r="A582" s="36">
        <v>581.0</v>
      </c>
      <c r="B582" s="94" t="s">
        <v>876</v>
      </c>
      <c r="C582" s="110">
        <v>4.12517106164E11</v>
      </c>
      <c r="D582" s="87" t="s">
        <v>77</v>
      </c>
      <c r="E582" s="93" t="s">
        <v>518</v>
      </c>
      <c r="F582" s="33" t="s">
        <v>248</v>
      </c>
      <c r="G582" s="33" t="s">
        <v>354</v>
      </c>
      <c r="H582" s="90">
        <v>44096.0</v>
      </c>
      <c r="I582" s="111"/>
      <c r="J582" s="111"/>
    </row>
    <row r="583">
      <c r="A583" s="36">
        <v>582.0</v>
      </c>
      <c r="B583" s="32" t="s">
        <v>352</v>
      </c>
      <c r="C583" s="32">
        <v>4.12518106701E11</v>
      </c>
      <c r="D583" s="87" t="s">
        <v>137</v>
      </c>
      <c r="E583" s="107" t="s">
        <v>922</v>
      </c>
      <c r="F583" s="33" t="s">
        <v>248</v>
      </c>
      <c r="G583" s="108" t="s">
        <v>354</v>
      </c>
      <c r="H583" s="90">
        <v>44097.0</v>
      </c>
    </row>
    <row r="584">
      <c r="A584" s="36">
        <v>583.0</v>
      </c>
      <c r="B584" s="32" t="s">
        <v>352</v>
      </c>
      <c r="C584" s="32">
        <v>4.12518106701E11</v>
      </c>
      <c r="D584" s="87" t="s">
        <v>137</v>
      </c>
      <c r="E584" s="107" t="s">
        <v>923</v>
      </c>
      <c r="F584" s="33" t="s">
        <v>248</v>
      </c>
      <c r="G584" s="108" t="s">
        <v>354</v>
      </c>
      <c r="H584" s="90">
        <v>44097.0</v>
      </c>
    </row>
    <row r="585">
      <c r="A585" s="36">
        <v>584.0</v>
      </c>
      <c r="B585" s="32" t="s">
        <v>352</v>
      </c>
      <c r="C585" s="32">
        <v>4.12518106701E11</v>
      </c>
      <c r="D585" s="87" t="s">
        <v>137</v>
      </c>
      <c r="E585" s="93" t="s">
        <v>549</v>
      </c>
      <c r="F585" s="33" t="s">
        <v>248</v>
      </c>
      <c r="G585" s="108" t="s">
        <v>354</v>
      </c>
      <c r="H585" s="90">
        <v>44097.0</v>
      </c>
    </row>
    <row r="586">
      <c r="A586" s="36">
        <v>585.0</v>
      </c>
      <c r="B586" s="32" t="s">
        <v>740</v>
      </c>
      <c r="C586" s="94">
        <v>4.12517106149E11</v>
      </c>
      <c r="D586" s="87" t="s">
        <v>77</v>
      </c>
      <c r="E586" s="93" t="s">
        <v>418</v>
      </c>
      <c r="F586" s="33" t="s">
        <v>248</v>
      </c>
      <c r="G586" s="108" t="s">
        <v>354</v>
      </c>
      <c r="H586" s="90">
        <v>44098.0</v>
      </c>
    </row>
    <row r="587">
      <c r="A587" s="36">
        <v>586.0</v>
      </c>
      <c r="B587" s="32" t="s">
        <v>740</v>
      </c>
      <c r="C587" s="94">
        <v>4.12517106149E11</v>
      </c>
      <c r="D587" s="87" t="s">
        <v>77</v>
      </c>
      <c r="E587" s="32" t="s">
        <v>580</v>
      </c>
      <c r="F587" s="33" t="s">
        <v>248</v>
      </c>
      <c r="G587" s="108" t="s">
        <v>354</v>
      </c>
      <c r="H587" s="90">
        <v>44098.0</v>
      </c>
    </row>
    <row r="588">
      <c r="A588" s="36">
        <v>587.0</v>
      </c>
      <c r="B588" s="32" t="s">
        <v>352</v>
      </c>
      <c r="C588" s="32">
        <v>4.12518106701E11</v>
      </c>
      <c r="D588" s="87" t="s">
        <v>137</v>
      </c>
      <c r="E588" s="107" t="s">
        <v>924</v>
      </c>
      <c r="F588" s="33" t="s">
        <v>248</v>
      </c>
      <c r="G588" s="108" t="s">
        <v>354</v>
      </c>
      <c r="H588" s="90">
        <v>44099.0</v>
      </c>
    </row>
    <row r="589">
      <c r="A589" s="36">
        <v>588.0</v>
      </c>
      <c r="B589" s="32" t="s">
        <v>352</v>
      </c>
      <c r="C589" s="32">
        <v>4.12518106701E11</v>
      </c>
      <c r="D589" s="87" t="s">
        <v>137</v>
      </c>
      <c r="E589" s="107" t="s">
        <v>925</v>
      </c>
      <c r="F589" s="33" t="s">
        <v>248</v>
      </c>
      <c r="G589" s="108" t="s">
        <v>354</v>
      </c>
      <c r="H589" s="112">
        <v>44099.0</v>
      </c>
    </row>
    <row r="590">
      <c r="A590" s="36">
        <v>589.0</v>
      </c>
      <c r="B590" s="32" t="s">
        <v>352</v>
      </c>
      <c r="C590" s="32">
        <v>4.12518106701E11</v>
      </c>
      <c r="D590" s="87" t="s">
        <v>137</v>
      </c>
      <c r="E590" s="107" t="s">
        <v>926</v>
      </c>
      <c r="F590" s="33" t="s">
        <v>248</v>
      </c>
      <c r="G590" s="108" t="s">
        <v>354</v>
      </c>
      <c r="H590" s="112">
        <v>44099.0</v>
      </c>
    </row>
    <row r="591">
      <c r="A591" s="36">
        <v>590.0</v>
      </c>
      <c r="B591" s="32" t="s">
        <v>352</v>
      </c>
      <c r="C591" s="32">
        <v>4.12518106701E11</v>
      </c>
      <c r="D591" s="87" t="s">
        <v>137</v>
      </c>
      <c r="E591" s="107" t="s">
        <v>927</v>
      </c>
      <c r="F591" s="33" t="s">
        <v>248</v>
      </c>
      <c r="G591" s="108" t="s">
        <v>354</v>
      </c>
      <c r="H591" s="112">
        <v>44099.0</v>
      </c>
    </row>
    <row r="592">
      <c r="A592" s="36">
        <v>591.0</v>
      </c>
      <c r="B592" s="32" t="s">
        <v>352</v>
      </c>
      <c r="C592" s="32">
        <v>4.12518106701E11</v>
      </c>
      <c r="D592" s="87" t="s">
        <v>137</v>
      </c>
      <c r="E592" s="107" t="s">
        <v>928</v>
      </c>
      <c r="F592" s="33" t="s">
        <v>248</v>
      </c>
      <c r="G592" s="108" t="s">
        <v>354</v>
      </c>
      <c r="H592" s="112">
        <v>44099.0</v>
      </c>
    </row>
    <row r="593">
      <c r="A593" s="36">
        <v>592.0</v>
      </c>
      <c r="B593" s="94" t="s">
        <v>876</v>
      </c>
      <c r="C593" s="110">
        <v>4.12517106164E11</v>
      </c>
      <c r="D593" s="87" t="s">
        <v>77</v>
      </c>
      <c r="E593" s="93" t="s">
        <v>424</v>
      </c>
      <c r="F593" s="33" t="s">
        <v>248</v>
      </c>
      <c r="G593" s="33" t="s">
        <v>354</v>
      </c>
      <c r="H593" s="90">
        <v>44099.0</v>
      </c>
    </row>
    <row r="594">
      <c r="A594" s="36">
        <v>593.0</v>
      </c>
      <c r="B594" s="91" t="s">
        <v>386</v>
      </c>
      <c r="C594" s="32">
        <v>4.12517106186E11</v>
      </c>
      <c r="D594" s="87" t="s">
        <v>77</v>
      </c>
      <c r="E594" s="32" t="s">
        <v>580</v>
      </c>
      <c r="F594" s="33" t="s">
        <v>248</v>
      </c>
      <c r="G594" s="92" t="s">
        <v>354</v>
      </c>
      <c r="H594" s="90">
        <v>44099.0</v>
      </c>
    </row>
    <row r="595">
      <c r="A595" s="36">
        <v>594.0</v>
      </c>
      <c r="B595" s="32" t="s">
        <v>887</v>
      </c>
      <c r="C595" s="94">
        <v>4.12517106101E11</v>
      </c>
      <c r="D595" s="87" t="s">
        <v>536</v>
      </c>
      <c r="E595" s="93" t="s">
        <v>548</v>
      </c>
      <c r="F595" s="33" t="s">
        <v>248</v>
      </c>
      <c r="G595" s="108" t="s">
        <v>354</v>
      </c>
      <c r="H595" s="90">
        <v>44099.0</v>
      </c>
    </row>
    <row r="596">
      <c r="A596" s="36">
        <v>595.0</v>
      </c>
      <c r="B596" s="32" t="s">
        <v>740</v>
      </c>
      <c r="C596" s="32">
        <v>4.12517106149E11</v>
      </c>
      <c r="D596" s="87" t="s">
        <v>77</v>
      </c>
      <c r="E596" s="93" t="s">
        <v>518</v>
      </c>
      <c r="F596" s="33" t="s">
        <v>248</v>
      </c>
      <c r="G596" s="108" t="s">
        <v>354</v>
      </c>
      <c r="H596" s="90">
        <v>44099.0</v>
      </c>
    </row>
    <row r="597">
      <c r="A597" s="36">
        <v>596.0</v>
      </c>
      <c r="B597" s="32" t="s">
        <v>352</v>
      </c>
      <c r="C597" s="32">
        <v>4.12518106701E11</v>
      </c>
      <c r="D597" s="87" t="s">
        <v>137</v>
      </c>
      <c r="E597" s="107" t="s">
        <v>929</v>
      </c>
      <c r="F597" s="33" t="s">
        <v>248</v>
      </c>
      <c r="G597" s="108" t="s">
        <v>354</v>
      </c>
      <c r="H597" s="113">
        <v>44100.0</v>
      </c>
    </row>
    <row r="598">
      <c r="A598" s="36">
        <v>597.0</v>
      </c>
      <c r="B598" s="32" t="s">
        <v>352</v>
      </c>
      <c r="C598" s="32">
        <v>4.12518106701E11</v>
      </c>
      <c r="D598" s="87" t="s">
        <v>137</v>
      </c>
      <c r="E598" s="107" t="s">
        <v>930</v>
      </c>
      <c r="F598" s="33" t="s">
        <v>248</v>
      </c>
      <c r="G598" s="108" t="s">
        <v>354</v>
      </c>
      <c r="H598" s="113">
        <v>44100.0</v>
      </c>
    </row>
    <row r="599">
      <c r="A599" s="36">
        <v>598.0</v>
      </c>
      <c r="B599" s="32" t="s">
        <v>352</v>
      </c>
      <c r="C599" s="32">
        <v>4.12518106701E11</v>
      </c>
      <c r="D599" s="87" t="s">
        <v>137</v>
      </c>
      <c r="E599" s="107" t="s">
        <v>931</v>
      </c>
      <c r="F599" s="33" t="s">
        <v>248</v>
      </c>
      <c r="G599" s="108" t="s">
        <v>354</v>
      </c>
      <c r="H599" s="113">
        <v>44100.0</v>
      </c>
    </row>
    <row r="600">
      <c r="A600" s="36">
        <v>599.0</v>
      </c>
      <c r="B600" s="32" t="s">
        <v>352</v>
      </c>
      <c r="C600" s="32">
        <v>4.12518106701E11</v>
      </c>
      <c r="D600" s="87" t="s">
        <v>137</v>
      </c>
      <c r="E600" s="107" t="s">
        <v>932</v>
      </c>
      <c r="F600" s="33" t="s">
        <v>248</v>
      </c>
      <c r="G600" s="108" t="s">
        <v>354</v>
      </c>
      <c r="H600" s="113">
        <v>44100.0</v>
      </c>
    </row>
    <row r="601">
      <c r="A601" s="36">
        <v>600.0</v>
      </c>
      <c r="B601" s="32" t="s">
        <v>352</v>
      </c>
      <c r="C601" s="32">
        <v>4.12518106701E11</v>
      </c>
      <c r="D601" s="87" t="s">
        <v>137</v>
      </c>
      <c r="E601" s="107" t="s">
        <v>933</v>
      </c>
      <c r="F601" s="33" t="s">
        <v>248</v>
      </c>
      <c r="G601" s="108" t="s">
        <v>354</v>
      </c>
      <c r="H601" s="113">
        <v>44100.0</v>
      </c>
    </row>
    <row r="602">
      <c r="A602" s="36">
        <v>601.0</v>
      </c>
      <c r="B602" s="32" t="s">
        <v>352</v>
      </c>
      <c r="C602" s="32">
        <v>4.12518106701E11</v>
      </c>
      <c r="D602" s="87" t="s">
        <v>137</v>
      </c>
      <c r="E602" s="95" t="s">
        <v>934</v>
      </c>
      <c r="F602" s="33" t="s">
        <v>248</v>
      </c>
      <c r="G602" s="108" t="s">
        <v>354</v>
      </c>
      <c r="H602" s="113">
        <v>44101.0</v>
      </c>
    </row>
    <row r="603">
      <c r="A603" s="36">
        <v>602.0</v>
      </c>
      <c r="B603" s="32" t="s">
        <v>352</v>
      </c>
      <c r="C603" s="32">
        <v>4.12518106701E11</v>
      </c>
      <c r="D603" s="87" t="s">
        <v>137</v>
      </c>
      <c r="E603" s="95" t="s">
        <v>935</v>
      </c>
      <c r="F603" s="33" t="s">
        <v>248</v>
      </c>
      <c r="G603" s="108" t="s">
        <v>354</v>
      </c>
      <c r="H603" s="113">
        <v>44101.0</v>
      </c>
    </row>
    <row r="604">
      <c r="A604" s="36">
        <v>603.0</v>
      </c>
      <c r="B604" s="32" t="s">
        <v>352</v>
      </c>
      <c r="C604" s="32">
        <v>4.12518106701E11</v>
      </c>
      <c r="D604" s="87" t="s">
        <v>137</v>
      </c>
      <c r="E604" s="95" t="s">
        <v>936</v>
      </c>
      <c r="F604" s="33" t="s">
        <v>248</v>
      </c>
      <c r="G604" s="108" t="s">
        <v>354</v>
      </c>
      <c r="H604" s="113">
        <v>44101.0</v>
      </c>
    </row>
    <row r="605">
      <c r="A605" s="36">
        <v>604.0</v>
      </c>
      <c r="B605" s="32" t="s">
        <v>352</v>
      </c>
      <c r="C605" s="32">
        <v>4.12518106701E11</v>
      </c>
      <c r="D605" s="87" t="s">
        <v>137</v>
      </c>
      <c r="E605" s="95" t="s">
        <v>937</v>
      </c>
      <c r="F605" s="33" t="s">
        <v>248</v>
      </c>
      <c r="G605" s="108" t="s">
        <v>354</v>
      </c>
      <c r="H605" s="113">
        <v>44101.0</v>
      </c>
    </row>
    <row r="606">
      <c r="A606" s="36">
        <v>605.0</v>
      </c>
      <c r="B606" s="32" t="s">
        <v>352</v>
      </c>
      <c r="C606" s="32">
        <v>4.12518106701E11</v>
      </c>
      <c r="D606" s="87" t="s">
        <v>137</v>
      </c>
      <c r="E606" s="95" t="s">
        <v>938</v>
      </c>
      <c r="F606" s="33" t="s">
        <v>248</v>
      </c>
      <c r="G606" s="108" t="s">
        <v>354</v>
      </c>
      <c r="H606" s="113">
        <v>44101.0</v>
      </c>
    </row>
    <row r="607">
      <c r="A607" s="36">
        <v>606.0</v>
      </c>
      <c r="B607" s="32" t="s">
        <v>352</v>
      </c>
      <c r="C607" s="32">
        <v>4.12518106701E11</v>
      </c>
      <c r="D607" s="87" t="s">
        <v>137</v>
      </c>
      <c r="E607" s="95" t="s">
        <v>939</v>
      </c>
      <c r="F607" s="33" t="s">
        <v>248</v>
      </c>
      <c r="G607" s="108" t="s">
        <v>354</v>
      </c>
      <c r="H607" s="113">
        <v>44101.0</v>
      </c>
    </row>
    <row r="608">
      <c r="A608" s="36">
        <v>607.0</v>
      </c>
      <c r="B608" s="32" t="s">
        <v>352</v>
      </c>
      <c r="C608" s="32">
        <v>4.12518106701E11</v>
      </c>
      <c r="D608" s="87" t="s">
        <v>137</v>
      </c>
      <c r="E608" s="95" t="s">
        <v>940</v>
      </c>
      <c r="F608" s="33" t="s">
        <v>248</v>
      </c>
      <c r="G608" s="108" t="s">
        <v>354</v>
      </c>
      <c r="H608" s="113">
        <v>44101.0</v>
      </c>
    </row>
    <row r="609">
      <c r="A609" s="36">
        <v>608.0</v>
      </c>
      <c r="B609" s="32" t="s">
        <v>352</v>
      </c>
      <c r="C609" s="32">
        <v>4.12518106701E11</v>
      </c>
      <c r="D609" s="87" t="s">
        <v>137</v>
      </c>
      <c r="E609" s="95" t="s">
        <v>941</v>
      </c>
      <c r="F609" s="33" t="s">
        <v>248</v>
      </c>
      <c r="G609" s="108" t="s">
        <v>354</v>
      </c>
      <c r="H609" s="113">
        <v>44101.0</v>
      </c>
    </row>
    <row r="610">
      <c r="A610" s="36">
        <v>609.0</v>
      </c>
      <c r="B610" s="32" t="s">
        <v>352</v>
      </c>
      <c r="C610" s="32">
        <v>4.12518106701E11</v>
      </c>
      <c r="D610" s="87" t="s">
        <v>137</v>
      </c>
      <c r="E610" s="95" t="s">
        <v>942</v>
      </c>
      <c r="F610" s="33" t="s">
        <v>248</v>
      </c>
      <c r="G610" s="108" t="s">
        <v>354</v>
      </c>
      <c r="H610" s="113">
        <v>44101.0</v>
      </c>
    </row>
    <row r="611">
      <c r="A611" s="36">
        <v>610.0</v>
      </c>
      <c r="B611" s="32" t="s">
        <v>352</v>
      </c>
      <c r="C611" s="32">
        <v>4.12518106701E11</v>
      </c>
      <c r="D611" s="87" t="s">
        <v>137</v>
      </c>
      <c r="E611" s="95" t="s">
        <v>943</v>
      </c>
      <c r="F611" s="33" t="s">
        <v>248</v>
      </c>
      <c r="G611" s="108" t="s">
        <v>354</v>
      </c>
      <c r="H611" s="113">
        <v>44101.0</v>
      </c>
    </row>
    <row r="612">
      <c r="A612" s="36">
        <v>611.0</v>
      </c>
      <c r="B612" s="32" t="s">
        <v>352</v>
      </c>
      <c r="C612" s="32">
        <v>4.12518106701E11</v>
      </c>
      <c r="D612" s="87" t="s">
        <v>137</v>
      </c>
      <c r="E612" s="95" t="s">
        <v>944</v>
      </c>
      <c r="F612" s="33" t="s">
        <v>248</v>
      </c>
      <c r="G612" s="108" t="s">
        <v>354</v>
      </c>
      <c r="H612" s="113">
        <v>44101.0</v>
      </c>
    </row>
    <row r="613">
      <c r="A613" s="36">
        <v>612.0</v>
      </c>
      <c r="B613" s="32" t="s">
        <v>352</v>
      </c>
      <c r="C613" s="32">
        <v>4.12518106701E11</v>
      </c>
      <c r="D613" s="87" t="s">
        <v>137</v>
      </c>
      <c r="E613" s="95" t="s">
        <v>945</v>
      </c>
      <c r="F613" s="33" t="s">
        <v>248</v>
      </c>
      <c r="G613" s="108" t="s">
        <v>354</v>
      </c>
      <c r="H613" s="113">
        <v>44101.0</v>
      </c>
    </row>
    <row r="614">
      <c r="A614" s="36">
        <v>613.0</v>
      </c>
      <c r="B614" s="32" t="s">
        <v>352</v>
      </c>
      <c r="C614" s="32">
        <v>4.12518106701E11</v>
      </c>
      <c r="D614" s="87" t="s">
        <v>137</v>
      </c>
      <c r="E614" s="95" t="s">
        <v>946</v>
      </c>
      <c r="F614" s="33" t="s">
        <v>248</v>
      </c>
      <c r="G614" s="108" t="s">
        <v>354</v>
      </c>
      <c r="H614" s="113">
        <v>44101.0</v>
      </c>
    </row>
    <row r="615">
      <c r="A615" s="36">
        <v>614.0</v>
      </c>
      <c r="B615" s="32" t="s">
        <v>352</v>
      </c>
      <c r="C615" s="32">
        <v>4.12518106701E11</v>
      </c>
      <c r="D615" s="87" t="s">
        <v>137</v>
      </c>
      <c r="E615" s="95" t="s">
        <v>947</v>
      </c>
      <c r="F615" s="33" t="s">
        <v>248</v>
      </c>
      <c r="G615" s="108" t="s">
        <v>354</v>
      </c>
      <c r="H615" s="113">
        <v>44101.0</v>
      </c>
    </row>
    <row r="616">
      <c r="A616" s="36">
        <v>615.0</v>
      </c>
      <c r="B616" s="32" t="s">
        <v>948</v>
      </c>
      <c r="C616" s="33">
        <v>4.12519106102E11</v>
      </c>
      <c r="D616" s="32" t="s">
        <v>949</v>
      </c>
      <c r="E616" s="32" t="s">
        <v>950</v>
      </c>
      <c r="F616" s="33" t="s">
        <v>248</v>
      </c>
      <c r="G616" s="32" t="s">
        <v>951</v>
      </c>
      <c r="H616" s="34">
        <v>44101.0</v>
      </c>
    </row>
    <row r="617">
      <c r="A617" s="36">
        <v>616.0</v>
      </c>
      <c r="B617" s="94" t="s">
        <v>952</v>
      </c>
      <c r="C617" s="94">
        <v>4.12517106166E11</v>
      </c>
      <c r="D617" s="87" t="s">
        <v>77</v>
      </c>
      <c r="E617" s="32" t="s">
        <v>950</v>
      </c>
      <c r="F617" s="33" t="s">
        <v>248</v>
      </c>
      <c r="G617" s="33" t="s">
        <v>354</v>
      </c>
      <c r="H617" s="90">
        <v>44101.0</v>
      </c>
    </row>
    <row r="618">
      <c r="A618" s="36">
        <v>617.0</v>
      </c>
      <c r="B618" s="91" t="s">
        <v>76</v>
      </c>
      <c r="C618" s="32">
        <v>4.12517106175E11</v>
      </c>
      <c r="D618" s="87" t="s">
        <v>77</v>
      </c>
      <c r="E618" s="32" t="s">
        <v>518</v>
      </c>
      <c r="F618" s="33" t="s">
        <v>248</v>
      </c>
      <c r="G618" s="92" t="s">
        <v>354</v>
      </c>
      <c r="H618" s="90">
        <v>44101.0</v>
      </c>
    </row>
    <row r="619">
      <c r="A619" s="36">
        <v>618.0</v>
      </c>
      <c r="B619" s="91" t="s">
        <v>76</v>
      </c>
      <c r="C619" s="32">
        <v>4.12517106175E11</v>
      </c>
      <c r="D619" s="87" t="s">
        <v>77</v>
      </c>
      <c r="E619" s="32" t="s">
        <v>418</v>
      </c>
      <c r="F619" s="33" t="s">
        <v>248</v>
      </c>
      <c r="G619" s="92" t="s">
        <v>354</v>
      </c>
      <c r="H619" s="90">
        <v>44101.0</v>
      </c>
    </row>
    <row r="620">
      <c r="A620" s="36">
        <v>619.0</v>
      </c>
      <c r="B620" s="91" t="s">
        <v>76</v>
      </c>
      <c r="C620" s="32">
        <v>4.12517106175E11</v>
      </c>
      <c r="D620" s="87" t="s">
        <v>77</v>
      </c>
      <c r="E620" s="32" t="s">
        <v>424</v>
      </c>
      <c r="F620" s="33" t="s">
        <v>248</v>
      </c>
      <c r="G620" s="92" t="s">
        <v>354</v>
      </c>
      <c r="H620" s="90">
        <v>44101.0</v>
      </c>
    </row>
    <row r="621">
      <c r="A621" s="36">
        <v>620.0</v>
      </c>
      <c r="B621" s="32" t="s">
        <v>352</v>
      </c>
      <c r="C621" s="32">
        <v>4.12518106701E11</v>
      </c>
      <c r="D621" s="87" t="s">
        <v>137</v>
      </c>
      <c r="E621" s="95" t="s">
        <v>953</v>
      </c>
      <c r="F621" s="33" t="s">
        <v>248</v>
      </c>
      <c r="G621" s="108" t="s">
        <v>354</v>
      </c>
      <c r="H621" s="114">
        <v>44102.0</v>
      </c>
      <c r="I621" s="115"/>
      <c r="J621" s="115"/>
    </row>
    <row r="622">
      <c r="A622" s="36">
        <v>621.0</v>
      </c>
      <c r="B622" s="32" t="s">
        <v>352</v>
      </c>
      <c r="C622" s="32">
        <v>4.12518106701E11</v>
      </c>
      <c r="D622" s="87" t="s">
        <v>137</v>
      </c>
      <c r="E622" s="95" t="s">
        <v>954</v>
      </c>
      <c r="F622" s="33" t="s">
        <v>248</v>
      </c>
      <c r="G622" s="108" t="s">
        <v>354</v>
      </c>
      <c r="H622" s="114">
        <v>44102.0</v>
      </c>
      <c r="I622" s="115"/>
      <c r="J622" s="115"/>
    </row>
    <row r="623">
      <c r="A623" s="36">
        <v>622.0</v>
      </c>
      <c r="B623" s="32" t="s">
        <v>352</v>
      </c>
      <c r="C623" s="32">
        <v>4.12518106701E11</v>
      </c>
      <c r="D623" s="87" t="s">
        <v>137</v>
      </c>
      <c r="E623" s="95" t="s">
        <v>955</v>
      </c>
      <c r="F623" s="33" t="s">
        <v>248</v>
      </c>
      <c r="G623" s="108" t="s">
        <v>354</v>
      </c>
      <c r="H623" s="114">
        <v>44102.0</v>
      </c>
      <c r="I623" s="115"/>
      <c r="J623" s="115"/>
    </row>
    <row r="624">
      <c r="A624" s="36">
        <v>623.0</v>
      </c>
      <c r="B624" s="32" t="s">
        <v>352</v>
      </c>
      <c r="C624" s="32">
        <v>4.12518106701E11</v>
      </c>
      <c r="D624" s="87" t="s">
        <v>137</v>
      </c>
      <c r="E624" s="95" t="s">
        <v>956</v>
      </c>
      <c r="F624" s="33" t="s">
        <v>248</v>
      </c>
      <c r="G624" s="108" t="s">
        <v>354</v>
      </c>
      <c r="H624" s="114">
        <v>44102.0</v>
      </c>
      <c r="I624" s="115"/>
      <c r="J624" s="115"/>
    </row>
    <row r="625">
      <c r="A625" s="36">
        <v>624.0</v>
      </c>
      <c r="B625" s="32" t="s">
        <v>352</v>
      </c>
      <c r="C625" s="32">
        <v>4.12518106701E11</v>
      </c>
      <c r="D625" s="87" t="s">
        <v>137</v>
      </c>
      <c r="E625" s="95" t="s">
        <v>957</v>
      </c>
      <c r="F625" s="33" t="s">
        <v>248</v>
      </c>
      <c r="G625" s="108" t="s">
        <v>354</v>
      </c>
      <c r="H625" s="114">
        <v>44102.0</v>
      </c>
      <c r="I625" s="115"/>
      <c r="J625" s="115"/>
    </row>
    <row r="626">
      <c r="A626" s="36">
        <v>625.0</v>
      </c>
      <c r="B626" s="32" t="s">
        <v>352</v>
      </c>
      <c r="C626" s="32">
        <v>4.12518106701E11</v>
      </c>
      <c r="D626" s="87" t="s">
        <v>137</v>
      </c>
      <c r="E626" s="95" t="s">
        <v>958</v>
      </c>
      <c r="F626" s="33" t="s">
        <v>248</v>
      </c>
      <c r="G626" s="108" t="s">
        <v>354</v>
      </c>
      <c r="H626" s="114">
        <v>44102.0</v>
      </c>
      <c r="I626" s="115"/>
      <c r="J626" s="115"/>
    </row>
    <row r="627">
      <c r="A627" s="36">
        <v>626.0</v>
      </c>
      <c r="B627" s="32" t="s">
        <v>352</v>
      </c>
      <c r="C627" s="32">
        <v>4.12518106701E11</v>
      </c>
      <c r="D627" s="87" t="s">
        <v>137</v>
      </c>
      <c r="E627" s="95" t="s">
        <v>959</v>
      </c>
      <c r="F627" s="33" t="s">
        <v>248</v>
      </c>
      <c r="G627" s="108" t="s">
        <v>354</v>
      </c>
      <c r="H627" s="114">
        <v>44102.0</v>
      </c>
      <c r="I627" s="115"/>
      <c r="J627" s="115"/>
    </row>
    <row r="628">
      <c r="A628" s="36">
        <v>627.0</v>
      </c>
      <c r="B628" s="32" t="s">
        <v>352</v>
      </c>
      <c r="C628" s="32">
        <v>4.12518106701E11</v>
      </c>
      <c r="D628" s="87" t="s">
        <v>137</v>
      </c>
      <c r="E628" s="95" t="s">
        <v>960</v>
      </c>
      <c r="F628" s="33" t="s">
        <v>248</v>
      </c>
      <c r="G628" s="108" t="s">
        <v>354</v>
      </c>
      <c r="H628" s="114">
        <v>44102.0</v>
      </c>
      <c r="I628" s="115"/>
      <c r="J628" s="115"/>
    </row>
    <row r="629">
      <c r="A629" s="36">
        <v>628.0</v>
      </c>
      <c r="B629" s="32" t="s">
        <v>352</v>
      </c>
      <c r="C629" s="32">
        <v>4.12518106701E11</v>
      </c>
      <c r="D629" s="87" t="s">
        <v>137</v>
      </c>
      <c r="E629" s="95" t="s">
        <v>961</v>
      </c>
      <c r="F629" s="33" t="s">
        <v>248</v>
      </c>
      <c r="G629" s="108" t="s">
        <v>354</v>
      </c>
      <c r="H629" s="114">
        <v>44102.0</v>
      </c>
      <c r="I629" s="115"/>
      <c r="J629" s="115"/>
    </row>
    <row r="630">
      <c r="A630" s="36">
        <v>629.0</v>
      </c>
      <c r="B630" s="32" t="s">
        <v>352</v>
      </c>
      <c r="C630" s="32">
        <v>4.12518106701E11</v>
      </c>
      <c r="D630" s="87" t="s">
        <v>137</v>
      </c>
      <c r="E630" s="95" t="s">
        <v>962</v>
      </c>
      <c r="F630" s="33" t="s">
        <v>248</v>
      </c>
      <c r="G630" s="108" t="s">
        <v>354</v>
      </c>
      <c r="H630" s="114">
        <v>44102.0</v>
      </c>
      <c r="I630" s="115"/>
      <c r="J630" s="115"/>
    </row>
    <row r="631">
      <c r="A631" s="36">
        <v>630.0</v>
      </c>
      <c r="B631" s="94" t="s">
        <v>952</v>
      </c>
      <c r="C631" s="94">
        <v>4.12517106166E11</v>
      </c>
      <c r="D631" s="87" t="s">
        <v>77</v>
      </c>
      <c r="E631" s="93" t="s">
        <v>518</v>
      </c>
      <c r="F631" s="33" t="s">
        <v>248</v>
      </c>
      <c r="G631" s="33" t="s">
        <v>354</v>
      </c>
      <c r="H631" s="114">
        <v>44102.0</v>
      </c>
      <c r="I631" s="115"/>
      <c r="J631" s="115"/>
    </row>
    <row r="632">
      <c r="A632" s="36">
        <v>631.0</v>
      </c>
      <c r="B632" s="91" t="s">
        <v>386</v>
      </c>
      <c r="C632" s="32">
        <v>4.12517106186E11</v>
      </c>
      <c r="D632" s="87" t="s">
        <v>77</v>
      </c>
      <c r="E632" s="32" t="s">
        <v>424</v>
      </c>
      <c r="F632" s="33" t="s">
        <v>248</v>
      </c>
      <c r="G632" s="92" t="s">
        <v>354</v>
      </c>
      <c r="H632" s="114">
        <v>44102.0</v>
      </c>
      <c r="I632" s="115"/>
      <c r="J632" s="115"/>
    </row>
    <row r="633">
      <c r="A633" s="36">
        <v>632.0</v>
      </c>
      <c r="B633" s="32" t="s">
        <v>888</v>
      </c>
      <c r="C633" s="94">
        <v>4.12517106127E11</v>
      </c>
      <c r="D633" s="87" t="s">
        <v>77</v>
      </c>
      <c r="E633" s="99" t="s">
        <v>418</v>
      </c>
      <c r="F633" s="33" t="s">
        <v>248</v>
      </c>
      <c r="G633" s="92" t="s">
        <v>354</v>
      </c>
      <c r="H633" s="114">
        <v>44102.0</v>
      </c>
      <c r="I633" s="115"/>
      <c r="J633" s="115"/>
    </row>
    <row r="634">
      <c r="A634" s="36">
        <v>633.0</v>
      </c>
      <c r="B634" s="32" t="s">
        <v>352</v>
      </c>
      <c r="C634" s="32">
        <v>4.12518106701E11</v>
      </c>
      <c r="D634" s="87" t="s">
        <v>137</v>
      </c>
      <c r="E634" s="95" t="s">
        <v>963</v>
      </c>
      <c r="F634" s="33" t="s">
        <v>248</v>
      </c>
      <c r="G634" s="108" t="s">
        <v>354</v>
      </c>
      <c r="H634" s="114">
        <v>44103.0</v>
      </c>
      <c r="I634" s="115"/>
      <c r="J634" s="115"/>
    </row>
    <row r="635">
      <c r="A635" s="36">
        <v>634.0</v>
      </c>
      <c r="B635" s="32" t="s">
        <v>352</v>
      </c>
      <c r="C635" s="32">
        <v>4.12518106701E11</v>
      </c>
      <c r="D635" s="87" t="s">
        <v>137</v>
      </c>
      <c r="E635" s="95" t="s">
        <v>964</v>
      </c>
      <c r="F635" s="33" t="s">
        <v>248</v>
      </c>
      <c r="G635" s="108" t="s">
        <v>354</v>
      </c>
      <c r="H635" s="114">
        <v>44103.0</v>
      </c>
      <c r="I635" s="115"/>
      <c r="J635" s="115"/>
    </row>
    <row r="636">
      <c r="A636" s="36">
        <v>635.0</v>
      </c>
      <c r="B636" s="32" t="s">
        <v>352</v>
      </c>
      <c r="C636" s="32">
        <v>4.12518106701E11</v>
      </c>
      <c r="D636" s="87" t="s">
        <v>137</v>
      </c>
      <c r="E636" s="95" t="s">
        <v>965</v>
      </c>
      <c r="F636" s="33" t="s">
        <v>248</v>
      </c>
      <c r="G636" s="108" t="s">
        <v>354</v>
      </c>
      <c r="H636" s="114">
        <v>44103.0</v>
      </c>
      <c r="I636" s="115"/>
      <c r="J636" s="115"/>
    </row>
    <row r="637">
      <c r="A637" s="36">
        <v>636.0</v>
      </c>
      <c r="B637" s="32" t="s">
        <v>352</v>
      </c>
      <c r="C637" s="32">
        <v>4.12518106701E11</v>
      </c>
      <c r="D637" s="87" t="s">
        <v>137</v>
      </c>
      <c r="E637" s="95" t="s">
        <v>966</v>
      </c>
      <c r="F637" s="33" t="s">
        <v>248</v>
      </c>
      <c r="G637" s="108" t="s">
        <v>354</v>
      </c>
      <c r="H637" s="114">
        <v>44103.0</v>
      </c>
      <c r="I637" s="115"/>
      <c r="J637" s="115"/>
    </row>
    <row r="638">
      <c r="A638" s="36">
        <v>637.0</v>
      </c>
      <c r="B638" s="32" t="s">
        <v>352</v>
      </c>
      <c r="C638" s="32">
        <v>4.12518106701E11</v>
      </c>
      <c r="D638" s="87" t="s">
        <v>137</v>
      </c>
      <c r="E638" s="96" t="s">
        <v>967</v>
      </c>
      <c r="F638" s="33" t="s">
        <v>248</v>
      </c>
      <c r="G638" s="108" t="s">
        <v>354</v>
      </c>
      <c r="H638" s="114">
        <v>44103.0</v>
      </c>
      <c r="I638" s="115"/>
      <c r="J638" s="115"/>
    </row>
    <row r="639">
      <c r="A639" s="36">
        <v>638.0</v>
      </c>
      <c r="B639" s="32" t="s">
        <v>352</v>
      </c>
      <c r="C639" s="32">
        <v>4.12518106701E11</v>
      </c>
      <c r="D639" s="87" t="s">
        <v>137</v>
      </c>
      <c r="E639" s="95" t="s">
        <v>968</v>
      </c>
      <c r="F639" s="33" t="s">
        <v>248</v>
      </c>
      <c r="G639" s="108" t="s">
        <v>354</v>
      </c>
      <c r="H639" s="114">
        <v>44103.0</v>
      </c>
      <c r="I639" s="115"/>
      <c r="J639" s="115"/>
    </row>
    <row r="640">
      <c r="A640" s="36">
        <v>639.0</v>
      </c>
      <c r="B640" s="32" t="s">
        <v>352</v>
      </c>
      <c r="C640" s="32">
        <v>4.12518106701E11</v>
      </c>
      <c r="D640" s="87" t="s">
        <v>137</v>
      </c>
      <c r="E640" s="95" t="s">
        <v>969</v>
      </c>
      <c r="F640" s="33" t="s">
        <v>248</v>
      </c>
      <c r="G640" s="108" t="s">
        <v>354</v>
      </c>
      <c r="H640" s="114">
        <v>44103.0</v>
      </c>
      <c r="I640" s="115"/>
      <c r="J640" s="115"/>
    </row>
    <row r="641">
      <c r="A641" s="36">
        <v>640.0</v>
      </c>
      <c r="B641" s="32" t="s">
        <v>352</v>
      </c>
      <c r="C641" s="32">
        <v>4.12518106701E11</v>
      </c>
      <c r="D641" s="87" t="s">
        <v>137</v>
      </c>
      <c r="E641" s="95" t="s">
        <v>970</v>
      </c>
      <c r="F641" s="33" t="s">
        <v>248</v>
      </c>
      <c r="G641" s="108" t="s">
        <v>354</v>
      </c>
      <c r="H641" s="114">
        <v>44103.0</v>
      </c>
      <c r="I641" s="115"/>
      <c r="J641" s="115"/>
    </row>
    <row r="642">
      <c r="A642" s="36">
        <v>641.0</v>
      </c>
      <c r="B642" s="32" t="s">
        <v>352</v>
      </c>
      <c r="C642" s="32">
        <v>4.12518106701E11</v>
      </c>
      <c r="D642" s="87" t="s">
        <v>137</v>
      </c>
      <c r="E642" s="95" t="s">
        <v>971</v>
      </c>
      <c r="F642" s="33" t="s">
        <v>248</v>
      </c>
      <c r="G642" s="108" t="s">
        <v>354</v>
      </c>
      <c r="H642" s="114">
        <v>44103.0</v>
      </c>
      <c r="I642" s="115"/>
      <c r="J642" s="115"/>
    </row>
    <row r="643">
      <c r="A643" s="36">
        <v>642.0</v>
      </c>
      <c r="B643" s="32" t="s">
        <v>352</v>
      </c>
      <c r="C643" s="32">
        <v>4.12518106701E11</v>
      </c>
      <c r="D643" s="87" t="s">
        <v>137</v>
      </c>
      <c r="E643" s="95" t="s">
        <v>972</v>
      </c>
      <c r="F643" s="33" t="s">
        <v>248</v>
      </c>
      <c r="G643" s="108" t="s">
        <v>354</v>
      </c>
      <c r="H643" s="114">
        <v>44103.0</v>
      </c>
      <c r="I643" s="115"/>
      <c r="J643" s="115"/>
    </row>
    <row r="644">
      <c r="A644" s="36">
        <v>643.0</v>
      </c>
      <c r="B644" s="104" t="s">
        <v>973</v>
      </c>
      <c r="C644" s="31">
        <v>4.12518106122E11</v>
      </c>
      <c r="D644" s="104" t="s">
        <v>974</v>
      </c>
      <c r="E644" s="104" t="s">
        <v>975</v>
      </c>
      <c r="F644" s="31" t="s">
        <v>248</v>
      </c>
      <c r="G644" s="104" t="s">
        <v>592</v>
      </c>
      <c r="H644" s="116">
        <v>44103.0</v>
      </c>
      <c r="I644" s="115"/>
      <c r="J644" s="115"/>
    </row>
    <row r="645">
      <c r="A645" s="36">
        <v>644.0</v>
      </c>
      <c r="B645" s="104" t="s">
        <v>973</v>
      </c>
      <c r="C645" s="31">
        <v>4.12518106122E11</v>
      </c>
      <c r="D645" s="104" t="s">
        <v>974</v>
      </c>
      <c r="E645" s="104" t="s">
        <v>976</v>
      </c>
      <c r="F645" s="31" t="s">
        <v>248</v>
      </c>
      <c r="G645" s="104" t="s">
        <v>592</v>
      </c>
      <c r="H645" s="116">
        <v>44103.0</v>
      </c>
      <c r="I645" s="115"/>
      <c r="J645" s="115"/>
    </row>
    <row r="646">
      <c r="A646" s="36">
        <v>645.0</v>
      </c>
      <c r="B646" s="104" t="s">
        <v>973</v>
      </c>
      <c r="C646" s="31">
        <v>4.12518106122E11</v>
      </c>
      <c r="D646" s="104" t="s">
        <v>974</v>
      </c>
      <c r="E646" s="104" t="s">
        <v>977</v>
      </c>
      <c r="F646" s="31" t="s">
        <v>248</v>
      </c>
      <c r="G646" s="104" t="s">
        <v>592</v>
      </c>
      <c r="H646" s="116">
        <v>44103.0</v>
      </c>
      <c r="I646" s="115"/>
      <c r="J646" s="115"/>
    </row>
    <row r="647">
      <c r="A647" s="36">
        <v>646.0</v>
      </c>
      <c r="B647" s="104" t="s">
        <v>973</v>
      </c>
      <c r="C647" s="31">
        <v>4.12518106122E11</v>
      </c>
      <c r="D647" s="104" t="s">
        <v>974</v>
      </c>
      <c r="E647" s="104" t="s">
        <v>978</v>
      </c>
      <c r="F647" s="31" t="s">
        <v>248</v>
      </c>
      <c r="G647" s="104" t="s">
        <v>592</v>
      </c>
      <c r="H647" s="116">
        <v>44103.0</v>
      </c>
      <c r="I647" s="115"/>
      <c r="J647" s="115"/>
    </row>
    <row r="648">
      <c r="A648" s="36">
        <v>647.0</v>
      </c>
      <c r="B648" s="104" t="s">
        <v>973</v>
      </c>
      <c r="C648" s="31">
        <v>4.12518106122E11</v>
      </c>
      <c r="D648" s="104" t="s">
        <v>974</v>
      </c>
      <c r="E648" s="117" t="s">
        <v>979</v>
      </c>
      <c r="F648" s="31" t="s">
        <v>248</v>
      </c>
      <c r="G648" s="104" t="s">
        <v>592</v>
      </c>
      <c r="H648" s="116">
        <v>44103.0</v>
      </c>
      <c r="I648" s="23"/>
      <c r="J648" s="23"/>
    </row>
    <row r="649">
      <c r="A649" s="36">
        <v>648.0</v>
      </c>
      <c r="B649" s="104" t="s">
        <v>973</v>
      </c>
      <c r="C649" s="31">
        <v>4.12518106122E11</v>
      </c>
      <c r="D649" s="104" t="s">
        <v>974</v>
      </c>
      <c r="E649" s="117" t="s">
        <v>980</v>
      </c>
      <c r="F649" s="31" t="s">
        <v>248</v>
      </c>
      <c r="G649" s="104" t="s">
        <v>592</v>
      </c>
      <c r="H649" s="116">
        <v>44103.0</v>
      </c>
      <c r="I649" s="23"/>
      <c r="J649" s="23"/>
    </row>
    <row r="650">
      <c r="A650" s="36">
        <v>649.0</v>
      </c>
      <c r="B650" s="104" t="s">
        <v>973</v>
      </c>
      <c r="C650" s="31">
        <v>4.12518106122E11</v>
      </c>
      <c r="D650" s="104" t="s">
        <v>974</v>
      </c>
      <c r="E650" s="117" t="s">
        <v>981</v>
      </c>
      <c r="F650" s="31" t="s">
        <v>248</v>
      </c>
      <c r="G650" s="104" t="s">
        <v>592</v>
      </c>
      <c r="H650" s="116">
        <v>44103.0</v>
      </c>
      <c r="I650" s="23"/>
      <c r="J650" s="23"/>
    </row>
    <row r="651">
      <c r="A651" s="36">
        <v>650.0</v>
      </c>
      <c r="B651" s="104" t="s">
        <v>973</v>
      </c>
      <c r="C651" s="31">
        <v>4.12518106122E11</v>
      </c>
      <c r="D651" s="104" t="s">
        <v>974</v>
      </c>
      <c r="E651" s="117" t="s">
        <v>982</v>
      </c>
      <c r="F651" s="31" t="s">
        <v>248</v>
      </c>
      <c r="G651" s="104" t="s">
        <v>592</v>
      </c>
      <c r="H651" s="116">
        <v>44103.0</v>
      </c>
      <c r="I651" s="23"/>
      <c r="J651" s="23"/>
    </row>
    <row r="652">
      <c r="A652" s="36">
        <v>651.0</v>
      </c>
      <c r="B652" s="104" t="s">
        <v>973</v>
      </c>
      <c r="C652" s="31">
        <v>4.12518106122E11</v>
      </c>
      <c r="D652" s="104" t="s">
        <v>974</v>
      </c>
      <c r="E652" s="117" t="s">
        <v>983</v>
      </c>
      <c r="F652" s="31" t="s">
        <v>248</v>
      </c>
      <c r="G652" s="104" t="s">
        <v>984</v>
      </c>
      <c r="H652" s="116">
        <v>44103.0</v>
      </c>
      <c r="I652" s="23"/>
      <c r="J652" s="23"/>
    </row>
    <row r="653">
      <c r="A653" s="36">
        <v>652.0</v>
      </c>
      <c r="B653" s="104" t="s">
        <v>973</v>
      </c>
      <c r="C653" s="31">
        <v>4.12518106122E11</v>
      </c>
      <c r="D653" s="104" t="s">
        <v>974</v>
      </c>
      <c r="E653" s="104" t="s">
        <v>950</v>
      </c>
      <c r="F653" s="31" t="s">
        <v>248</v>
      </c>
      <c r="G653" s="104" t="s">
        <v>951</v>
      </c>
      <c r="H653" s="116">
        <v>44103.0</v>
      </c>
      <c r="I653" s="23"/>
      <c r="J653" s="23"/>
    </row>
    <row r="654">
      <c r="A654" s="36">
        <v>653.0</v>
      </c>
      <c r="B654" s="104" t="s">
        <v>973</v>
      </c>
      <c r="C654" s="31">
        <v>4.12518106122E11</v>
      </c>
      <c r="D654" s="104" t="s">
        <v>974</v>
      </c>
      <c r="E654" s="104" t="s">
        <v>499</v>
      </c>
      <c r="F654" s="31" t="s">
        <v>248</v>
      </c>
      <c r="G654" s="104" t="s">
        <v>985</v>
      </c>
      <c r="H654" s="116">
        <v>44103.0</v>
      </c>
      <c r="I654" s="23"/>
      <c r="J654" s="23"/>
    </row>
    <row r="655">
      <c r="A655" s="36">
        <v>654.0</v>
      </c>
      <c r="B655" s="104" t="s">
        <v>973</v>
      </c>
      <c r="C655" s="31">
        <v>4.12518106122E11</v>
      </c>
      <c r="D655" s="104" t="s">
        <v>974</v>
      </c>
      <c r="E655" s="104" t="s">
        <v>986</v>
      </c>
      <c r="F655" s="31" t="s">
        <v>248</v>
      </c>
      <c r="G655" s="104" t="s">
        <v>592</v>
      </c>
      <c r="H655" s="116">
        <v>44103.0</v>
      </c>
      <c r="I655" s="23"/>
      <c r="J655" s="23"/>
    </row>
    <row r="656">
      <c r="A656" s="36">
        <v>655.0</v>
      </c>
      <c r="B656" s="104" t="s">
        <v>973</v>
      </c>
      <c r="C656" s="31">
        <v>4.12518106122E11</v>
      </c>
      <c r="D656" s="104" t="s">
        <v>974</v>
      </c>
      <c r="E656" s="104" t="s">
        <v>387</v>
      </c>
      <c r="F656" s="31" t="s">
        <v>248</v>
      </c>
      <c r="G656" s="104" t="s">
        <v>987</v>
      </c>
      <c r="H656" s="116">
        <v>44103.0</v>
      </c>
      <c r="I656" s="23"/>
      <c r="J656" s="23"/>
    </row>
    <row r="657">
      <c r="A657" s="36">
        <v>656.0</v>
      </c>
      <c r="B657" s="104" t="s">
        <v>973</v>
      </c>
      <c r="C657" s="31">
        <v>4.12518106122E11</v>
      </c>
      <c r="D657" s="104" t="s">
        <v>974</v>
      </c>
      <c r="E657" s="104" t="s">
        <v>988</v>
      </c>
      <c r="F657" s="31" t="s">
        <v>248</v>
      </c>
      <c r="G657" s="104" t="s">
        <v>592</v>
      </c>
      <c r="H657" s="116">
        <v>44103.0</v>
      </c>
      <c r="I657" s="23"/>
      <c r="J657" s="23"/>
    </row>
    <row r="658">
      <c r="A658" s="36">
        <v>657.0</v>
      </c>
      <c r="B658" s="32" t="s">
        <v>352</v>
      </c>
      <c r="C658" s="32">
        <v>4.12518106701E11</v>
      </c>
      <c r="D658" s="87" t="s">
        <v>137</v>
      </c>
      <c r="E658" s="96" t="s">
        <v>989</v>
      </c>
      <c r="F658" s="33" t="s">
        <v>248</v>
      </c>
      <c r="G658" s="108" t="s">
        <v>354</v>
      </c>
      <c r="H658" s="106">
        <v>44104.0</v>
      </c>
      <c r="I658" s="23"/>
      <c r="J658" s="23"/>
    </row>
    <row r="659">
      <c r="A659" s="36">
        <v>658.0</v>
      </c>
      <c r="B659" s="32" t="s">
        <v>352</v>
      </c>
      <c r="C659" s="32">
        <v>4.12518106701E11</v>
      </c>
      <c r="D659" s="87" t="s">
        <v>137</v>
      </c>
      <c r="E659" s="96" t="s">
        <v>990</v>
      </c>
      <c r="F659" s="33" t="s">
        <v>248</v>
      </c>
      <c r="G659" s="108" t="s">
        <v>354</v>
      </c>
      <c r="H659" s="106">
        <v>44104.0</v>
      </c>
      <c r="I659" s="23"/>
      <c r="J659" s="23"/>
    </row>
    <row r="660">
      <c r="A660" s="36">
        <v>659.0</v>
      </c>
      <c r="B660" s="32" t="s">
        <v>352</v>
      </c>
      <c r="C660" s="32">
        <v>4.12518106701E11</v>
      </c>
      <c r="D660" s="87" t="s">
        <v>137</v>
      </c>
      <c r="E660" s="95" t="s">
        <v>991</v>
      </c>
      <c r="F660" s="33" t="s">
        <v>248</v>
      </c>
      <c r="G660" s="108" t="s">
        <v>354</v>
      </c>
      <c r="H660" s="106">
        <v>44104.0</v>
      </c>
      <c r="I660" s="23"/>
      <c r="J660" s="23"/>
    </row>
    <row r="661">
      <c r="A661" s="36">
        <v>660.0</v>
      </c>
      <c r="B661" s="32" t="s">
        <v>352</v>
      </c>
      <c r="C661" s="32">
        <v>4.12518106701E11</v>
      </c>
      <c r="D661" s="87" t="s">
        <v>137</v>
      </c>
      <c r="E661" s="96" t="s">
        <v>992</v>
      </c>
      <c r="F661" s="33" t="s">
        <v>248</v>
      </c>
      <c r="G661" s="108" t="s">
        <v>354</v>
      </c>
      <c r="H661" s="106">
        <v>44104.0</v>
      </c>
      <c r="I661" s="23"/>
      <c r="J661" s="23"/>
    </row>
    <row r="662">
      <c r="A662" s="36">
        <v>661.0</v>
      </c>
      <c r="B662" s="32" t="s">
        <v>352</v>
      </c>
      <c r="C662" s="32">
        <v>4.12518106701E11</v>
      </c>
      <c r="D662" s="87" t="s">
        <v>137</v>
      </c>
      <c r="E662" s="95" t="s">
        <v>993</v>
      </c>
      <c r="F662" s="33" t="s">
        <v>248</v>
      </c>
      <c r="G662" s="108" t="s">
        <v>354</v>
      </c>
      <c r="H662" s="106">
        <v>44104.0</v>
      </c>
      <c r="I662" s="23"/>
      <c r="J662" s="23"/>
    </row>
    <row r="663">
      <c r="A663" s="36">
        <v>662.0</v>
      </c>
      <c r="B663" s="104" t="s">
        <v>973</v>
      </c>
      <c r="C663" s="31">
        <v>4.12518106122E11</v>
      </c>
      <c r="D663" s="104" t="s">
        <v>974</v>
      </c>
      <c r="E663" s="104" t="s">
        <v>509</v>
      </c>
      <c r="F663" s="31" t="s">
        <v>248</v>
      </c>
      <c r="G663" s="104" t="s">
        <v>994</v>
      </c>
      <c r="H663" s="106">
        <v>44104.0</v>
      </c>
      <c r="I663" s="23"/>
      <c r="J663" s="23"/>
    </row>
    <row r="664">
      <c r="A664" s="36">
        <v>663.0</v>
      </c>
      <c r="B664" s="91" t="s">
        <v>386</v>
      </c>
      <c r="C664" s="32">
        <v>4.12517106186E11</v>
      </c>
      <c r="D664" s="87" t="s">
        <v>77</v>
      </c>
      <c r="E664" s="32" t="s">
        <v>518</v>
      </c>
      <c r="F664" s="33" t="s">
        <v>248</v>
      </c>
      <c r="G664" s="92" t="s">
        <v>354</v>
      </c>
      <c r="H664" s="90">
        <v>44107.0</v>
      </c>
      <c r="I664" s="23"/>
      <c r="J664" s="23"/>
    </row>
    <row r="665">
      <c r="A665" s="36">
        <v>664.0</v>
      </c>
      <c r="B665" s="32" t="s">
        <v>877</v>
      </c>
      <c r="C665" s="94">
        <v>4.12517106147E11</v>
      </c>
      <c r="D665" s="87" t="s">
        <v>77</v>
      </c>
      <c r="E665" s="93" t="s">
        <v>424</v>
      </c>
      <c r="F665" s="33" t="s">
        <v>248</v>
      </c>
      <c r="G665" s="92" t="s">
        <v>354</v>
      </c>
      <c r="H665" s="90">
        <v>44107.0</v>
      </c>
      <c r="I665" s="23"/>
      <c r="J665" s="23"/>
    </row>
    <row r="666">
      <c r="A666" s="36">
        <v>665.0</v>
      </c>
      <c r="B666" s="32" t="s">
        <v>888</v>
      </c>
      <c r="C666" s="94">
        <v>4.12517106127E11</v>
      </c>
      <c r="D666" s="87" t="s">
        <v>77</v>
      </c>
      <c r="E666" s="93" t="s">
        <v>424</v>
      </c>
      <c r="F666" s="33" t="s">
        <v>248</v>
      </c>
      <c r="G666" s="33" t="s">
        <v>354</v>
      </c>
      <c r="H666" s="90">
        <v>44116.0</v>
      </c>
      <c r="I666" s="23"/>
      <c r="J666" s="23"/>
    </row>
    <row r="667">
      <c r="A667" s="36">
        <v>666.0</v>
      </c>
      <c r="B667" s="91" t="s">
        <v>386</v>
      </c>
      <c r="C667" s="32">
        <v>4.12517106186E11</v>
      </c>
      <c r="D667" s="87" t="s">
        <v>77</v>
      </c>
      <c r="E667" s="32" t="s">
        <v>418</v>
      </c>
      <c r="F667" s="33" t="s">
        <v>248</v>
      </c>
      <c r="G667" s="92" t="s">
        <v>354</v>
      </c>
      <c r="H667" s="90">
        <v>44121.0</v>
      </c>
      <c r="I667" s="23"/>
      <c r="J667" s="23"/>
    </row>
    <row r="668">
      <c r="A668" s="36">
        <v>667.0</v>
      </c>
      <c r="B668" s="94" t="s">
        <v>952</v>
      </c>
      <c r="C668" s="94">
        <v>4.12517106166E11</v>
      </c>
      <c r="D668" s="87" t="s">
        <v>77</v>
      </c>
      <c r="E668" s="93" t="s">
        <v>424</v>
      </c>
      <c r="F668" s="33" t="s">
        <v>248</v>
      </c>
      <c r="G668" s="33" t="s">
        <v>354</v>
      </c>
      <c r="H668" s="90">
        <v>44128.0</v>
      </c>
      <c r="I668" s="23"/>
      <c r="J668" s="23"/>
    </row>
    <row r="669">
      <c r="A669" s="36">
        <v>668.0</v>
      </c>
      <c r="B669" s="32" t="s">
        <v>309</v>
      </c>
      <c r="C669" s="33">
        <v>4.12517106106E11</v>
      </c>
      <c r="D669" s="32" t="s">
        <v>995</v>
      </c>
      <c r="E669" s="32" t="s">
        <v>996</v>
      </c>
      <c r="F669" s="32" t="s">
        <v>997</v>
      </c>
      <c r="G669" s="32" t="s">
        <v>998</v>
      </c>
      <c r="H669" s="37">
        <v>44135.0</v>
      </c>
    </row>
    <row r="670">
      <c r="A670" s="36">
        <v>669.0</v>
      </c>
      <c r="B670" s="32" t="s">
        <v>999</v>
      </c>
      <c r="C670" s="32">
        <v>4.12517106205E11</v>
      </c>
      <c r="D670" s="87" t="s">
        <v>77</v>
      </c>
      <c r="E670" s="32" t="s">
        <v>418</v>
      </c>
      <c r="F670" s="33" t="s">
        <v>248</v>
      </c>
      <c r="G670" s="92" t="s">
        <v>354</v>
      </c>
      <c r="H670" s="90">
        <v>44159.0</v>
      </c>
    </row>
    <row r="671">
      <c r="A671" s="36">
        <v>670.0</v>
      </c>
      <c r="B671" s="32" t="s">
        <v>107</v>
      </c>
      <c r="C671" s="33">
        <v>4.12517106135E11</v>
      </c>
      <c r="D671" s="32" t="s">
        <v>1000</v>
      </c>
      <c r="E671" s="32" t="s">
        <v>1001</v>
      </c>
      <c r="F671" s="32" t="s">
        <v>1002</v>
      </c>
      <c r="G671" s="33" t="s">
        <v>436</v>
      </c>
      <c r="H671" s="37">
        <v>44209.0</v>
      </c>
    </row>
    <row r="672">
      <c r="A672" s="36">
        <v>671.0</v>
      </c>
      <c r="B672" s="32" t="s">
        <v>157</v>
      </c>
      <c r="C672" s="33">
        <v>4.12519106116E11</v>
      </c>
      <c r="D672" s="32" t="s">
        <v>368</v>
      </c>
      <c r="E672" s="32" t="s">
        <v>1003</v>
      </c>
      <c r="F672" s="32" t="s">
        <v>162</v>
      </c>
      <c r="G672" s="33" t="s">
        <v>1004</v>
      </c>
      <c r="H672" s="34">
        <v>44234.0</v>
      </c>
    </row>
    <row r="673">
      <c r="A673" s="36">
        <v>672.0</v>
      </c>
      <c r="B673" s="32" t="s">
        <v>161</v>
      </c>
      <c r="C673" s="33">
        <v>4.12519106018E11</v>
      </c>
      <c r="D673" s="87" t="s">
        <v>368</v>
      </c>
      <c r="E673" s="32" t="s">
        <v>1005</v>
      </c>
      <c r="F673" s="32" t="s">
        <v>162</v>
      </c>
      <c r="G673" s="33" t="s">
        <v>436</v>
      </c>
      <c r="H673" s="34">
        <v>44236.0</v>
      </c>
    </row>
    <row r="674">
      <c r="A674" s="36">
        <v>673.0</v>
      </c>
      <c r="B674" s="32" t="s">
        <v>157</v>
      </c>
      <c r="C674" s="33">
        <v>4.12519106116E11</v>
      </c>
      <c r="D674" s="87" t="s">
        <v>368</v>
      </c>
      <c r="E674" s="32" t="s">
        <v>1006</v>
      </c>
      <c r="F674" s="32" t="s">
        <v>998</v>
      </c>
      <c r="G674" s="33" t="s">
        <v>1007</v>
      </c>
      <c r="H674" s="37">
        <v>44236.0</v>
      </c>
    </row>
    <row r="675">
      <c r="A675" s="36">
        <v>674.0</v>
      </c>
      <c r="B675" s="104" t="s">
        <v>157</v>
      </c>
      <c r="C675" s="31">
        <v>4.12519106116E11</v>
      </c>
      <c r="D675" s="87" t="s">
        <v>368</v>
      </c>
      <c r="E675" s="104" t="s">
        <v>1005</v>
      </c>
      <c r="F675" s="31" t="s">
        <v>436</v>
      </c>
      <c r="G675" s="31" t="s">
        <v>436</v>
      </c>
      <c r="H675" s="118">
        <v>43870.0</v>
      </c>
      <c r="I675" s="23"/>
      <c r="J675" s="23"/>
    </row>
    <row r="676">
      <c r="A676" s="36">
        <v>675.0</v>
      </c>
      <c r="B676" s="33" t="s">
        <v>98</v>
      </c>
      <c r="C676" s="33">
        <v>4.12519106019E11</v>
      </c>
      <c r="D676" s="87" t="s">
        <v>368</v>
      </c>
      <c r="E676" s="32" t="s">
        <v>1008</v>
      </c>
      <c r="F676" s="32" t="s">
        <v>998</v>
      </c>
      <c r="G676" s="32" t="s">
        <v>1009</v>
      </c>
      <c r="H676" s="90">
        <v>44241.0</v>
      </c>
    </row>
    <row r="677">
      <c r="A677" s="36">
        <v>676.0</v>
      </c>
      <c r="B677" s="32" t="s">
        <v>1010</v>
      </c>
      <c r="C677" s="33">
        <v>4.12519106142E11</v>
      </c>
      <c r="D677" s="32" t="s">
        <v>1011</v>
      </c>
      <c r="E677" s="32" t="s">
        <v>1012</v>
      </c>
      <c r="F677" s="32" t="s">
        <v>1013</v>
      </c>
      <c r="G677" s="33" t="s">
        <v>1014</v>
      </c>
      <c r="H677" s="37">
        <v>44248.0</v>
      </c>
    </row>
    <row r="678">
      <c r="A678" s="36">
        <v>677.0</v>
      </c>
      <c r="B678" s="32" t="s">
        <v>1015</v>
      </c>
      <c r="C678" s="33">
        <v>4.12519106088E11</v>
      </c>
      <c r="D678" s="87" t="s">
        <v>368</v>
      </c>
      <c r="E678" s="32" t="s">
        <v>1005</v>
      </c>
      <c r="F678" s="33" t="s">
        <v>436</v>
      </c>
      <c r="G678" s="33" t="s">
        <v>436</v>
      </c>
      <c r="H678" s="37">
        <v>44258.0</v>
      </c>
    </row>
    <row r="679">
      <c r="A679" s="36">
        <v>678.0</v>
      </c>
      <c r="B679" s="32" t="s">
        <v>115</v>
      </c>
      <c r="C679" s="33">
        <v>4.12519106018E11</v>
      </c>
      <c r="D679" s="87" t="s">
        <v>368</v>
      </c>
      <c r="E679" s="32" t="s">
        <v>489</v>
      </c>
      <c r="F679" s="33" t="s">
        <v>436</v>
      </c>
      <c r="G679" s="33" t="s">
        <v>436</v>
      </c>
      <c r="H679" s="90">
        <v>44257.0</v>
      </c>
    </row>
    <row r="680">
      <c r="A680" s="36">
        <v>679.0</v>
      </c>
      <c r="B680" s="32" t="s">
        <v>157</v>
      </c>
      <c r="C680" s="33">
        <v>4.12519106116E11</v>
      </c>
      <c r="D680" s="87" t="s">
        <v>368</v>
      </c>
      <c r="E680" s="32" t="s">
        <v>1008</v>
      </c>
      <c r="F680" s="32" t="s">
        <v>998</v>
      </c>
      <c r="G680" s="33" t="s">
        <v>1016</v>
      </c>
      <c r="H680" s="37">
        <v>43893.0</v>
      </c>
    </row>
    <row r="681">
      <c r="A681" s="36">
        <v>680.0</v>
      </c>
      <c r="B681" s="32" t="s">
        <v>1017</v>
      </c>
      <c r="C681" s="33">
        <v>4.12519106077E11</v>
      </c>
      <c r="D681" s="32" t="s">
        <v>1018</v>
      </c>
      <c r="E681" s="33" t="s">
        <v>489</v>
      </c>
      <c r="F681" s="32" t="s">
        <v>998</v>
      </c>
      <c r="G681" s="32" t="s">
        <v>998</v>
      </c>
      <c r="H681" s="90">
        <v>44260.0</v>
      </c>
    </row>
    <row r="682">
      <c r="A682" s="36">
        <v>681.0</v>
      </c>
      <c r="B682" s="32" t="s">
        <v>241</v>
      </c>
      <c r="C682" s="33">
        <v>4.12519106148E11</v>
      </c>
      <c r="D682" s="87" t="s">
        <v>949</v>
      </c>
      <c r="E682" s="33" t="s">
        <v>489</v>
      </c>
      <c r="F682" s="33" t="s">
        <v>436</v>
      </c>
      <c r="G682" s="33" t="s">
        <v>436</v>
      </c>
      <c r="H682" s="37">
        <v>44261.0</v>
      </c>
    </row>
    <row r="683">
      <c r="A683" s="36">
        <v>682.0</v>
      </c>
      <c r="B683" s="32" t="s">
        <v>1019</v>
      </c>
      <c r="C683" s="33">
        <v>4.12519106087E11</v>
      </c>
      <c r="D683" s="32" t="s">
        <v>1011</v>
      </c>
      <c r="E683" s="32" t="s">
        <v>1005</v>
      </c>
      <c r="F683" s="33" t="s">
        <v>436</v>
      </c>
      <c r="G683" s="33" t="s">
        <v>436</v>
      </c>
      <c r="H683" s="37">
        <v>44262.0</v>
      </c>
    </row>
    <row r="684">
      <c r="A684" s="36">
        <v>683.0</v>
      </c>
      <c r="B684" s="38" t="s">
        <v>34</v>
      </c>
      <c r="C684" s="33">
        <v>4.12519106055E11</v>
      </c>
      <c r="D684" s="32" t="s">
        <v>618</v>
      </c>
      <c r="E684" s="32" t="s">
        <v>489</v>
      </c>
      <c r="F684" s="33" t="s">
        <v>436</v>
      </c>
      <c r="G684" s="33" t="s">
        <v>436</v>
      </c>
      <c r="H684" s="37">
        <v>44263.0</v>
      </c>
    </row>
    <row r="685">
      <c r="A685" s="36">
        <v>684.0</v>
      </c>
      <c r="B685" s="104" t="s">
        <v>1015</v>
      </c>
      <c r="C685" s="31">
        <v>4.12519106088E11</v>
      </c>
      <c r="D685" s="87" t="s">
        <v>368</v>
      </c>
      <c r="E685" s="104" t="s">
        <v>489</v>
      </c>
      <c r="F685" s="31" t="s">
        <v>436</v>
      </c>
      <c r="G685" s="31" t="s">
        <v>436</v>
      </c>
      <c r="H685" s="118">
        <v>44264.0</v>
      </c>
      <c r="I685" s="23"/>
      <c r="J685" s="23"/>
    </row>
    <row r="686">
      <c r="A686" s="36">
        <v>685.0</v>
      </c>
      <c r="B686" s="32" t="s">
        <v>1020</v>
      </c>
      <c r="C686" s="33">
        <v>4.12519106173E11</v>
      </c>
      <c r="D686" s="87" t="s">
        <v>368</v>
      </c>
      <c r="E686" s="32" t="s">
        <v>1021</v>
      </c>
      <c r="F686" s="33" t="s">
        <v>1022</v>
      </c>
      <c r="G686" s="33" t="s">
        <v>1023</v>
      </c>
      <c r="H686" s="37">
        <v>44266.0</v>
      </c>
    </row>
    <row r="687">
      <c r="A687" s="36">
        <v>686.0</v>
      </c>
      <c r="B687" s="33" t="s">
        <v>98</v>
      </c>
      <c r="C687" s="33">
        <v>4.12519106019E11</v>
      </c>
      <c r="D687" s="87" t="s">
        <v>368</v>
      </c>
      <c r="E687" s="32" t="s">
        <v>1024</v>
      </c>
      <c r="F687" s="32" t="s">
        <v>641</v>
      </c>
      <c r="G687" s="32" t="s">
        <v>641</v>
      </c>
      <c r="H687" s="90">
        <v>44267.0</v>
      </c>
    </row>
    <row r="688">
      <c r="A688" s="36">
        <v>687.0</v>
      </c>
      <c r="B688" s="32" t="s">
        <v>115</v>
      </c>
      <c r="C688" s="33">
        <v>4.12519106018E11</v>
      </c>
      <c r="D688" s="87" t="s">
        <v>368</v>
      </c>
      <c r="E688" s="32" t="s">
        <v>1024</v>
      </c>
      <c r="F688" s="32" t="s">
        <v>641</v>
      </c>
      <c r="G688" s="32" t="s">
        <v>641</v>
      </c>
      <c r="H688" s="37">
        <v>44267.0</v>
      </c>
    </row>
    <row r="689">
      <c r="A689" s="36">
        <v>688.0</v>
      </c>
      <c r="B689" s="32" t="s">
        <v>1015</v>
      </c>
      <c r="C689" s="33">
        <v>4.12519106088E11</v>
      </c>
      <c r="D689" s="87" t="s">
        <v>368</v>
      </c>
      <c r="E689" s="32" t="s">
        <v>1024</v>
      </c>
      <c r="F689" s="32" t="s">
        <v>641</v>
      </c>
      <c r="G689" s="32" t="s">
        <v>641</v>
      </c>
      <c r="H689" s="90">
        <v>44267.0</v>
      </c>
    </row>
    <row r="690">
      <c r="A690" s="36">
        <v>689.0</v>
      </c>
      <c r="B690" s="32" t="s">
        <v>157</v>
      </c>
      <c r="C690" s="33">
        <v>4.12519106116E11</v>
      </c>
      <c r="D690" s="87" t="s">
        <v>368</v>
      </c>
      <c r="E690" s="32" t="s">
        <v>1024</v>
      </c>
      <c r="F690" s="32" t="s">
        <v>641</v>
      </c>
      <c r="G690" s="32" t="s">
        <v>641</v>
      </c>
      <c r="H690" s="90">
        <v>43902.0</v>
      </c>
    </row>
    <row r="691">
      <c r="A691" s="36">
        <v>690.0</v>
      </c>
      <c r="B691" s="32" t="s">
        <v>177</v>
      </c>
      <c r="C691" s="33">
        <v>4.12518106133E11</v>
      </c>
      <c r="D691" s="32" t="s">
        <v>434</v>
      </c>
      <c r="E691" s="32" t="s">
        <v>1025</v>
      </c>
      <c r="F691" s="33" t="s">
        <v>436</v>
      </c>
      <c r="G691" s="33" t="s">
        <v>436</v>
      </c>
      <c r="H691" s="37">
        <v>44268.0</v>
      </c>
    </row>
    <row r="692">
      <c r="A692" s="36">
        <v>691.0</v>
      </c>
      <c r="B692" s="32" t="s">
        <v>433</v>
      </c>
      <c r="C692" s="33">
        <v>4.12518106074E11</v>
      </c>
      <c r="D692" s="32" t="s">
        <v>434</v>
      </c>
      <c r="E692" s="32" t="s">
        <v>1005</v>
      </c>
      <c r="F692" s="33" t="s">
        <v>436</v>
      </c>
      <c r="G692" s="33" t="s">
        <v>436</v>
      </c>
      <c r="H692" s="37">
        <v>44269.0</v>
      </c>
    </row>
    <row r="693">
      <c r="A693" s="36">
        <v>692.0</v>
      </c>
      <c r="B693" s="32" t="s">
        <v>433</v>
      </c>
      <c r="C693" s="33">
        <v>4.12518106074E11</v>
      </c>
      <c r="D693" s="32" t="s">
        <v>434</v>
      </c>
      <c r="E693" s="32" t="s">
        <v>1025</v>
      </c>
      <c r="F693" s="33" t="s">
        <v>436</v>
      </c>
      <c r="G693" s="33" t="s">
        <v>436</v>
      </c>
      <c r="H693" s="37">
        <v>44269.0</v>
      </c>
    </row>
    <row r="694">
      <c r="A694" s="36">
        <v>693.0</v>
      </c>
      <c r="B694" s="32" t="s">
        <v>115</v>
      </c>
      <c r="C694" s="33">
        <v>4.12519106018E11</v>
      </c>
      <c r="D694" s="87" t="s">
        <v>368</v>
      </c>
      <c r="E694" s="32" t="s">
        <v>1008</v>
      </c>
      <c r="F694" s="32" t="s">
        <v>998</v>
      </c>
      <c r="G694" s="33" t="s">
        <v>1026</v>
      </c>
      <c r="H694" s="37">
        <v>44270.0</v>
      </c>
    </row>
    <row r="695">
      <c r="A695" s="36">
        <v>694.0</v>
      </c>
      <c r="B695" s="32" t="s">
        <v>1019</v>
      </c>
      <c r="C695" s="33">
        <v>4.12519106087E11</v>
      </c>
      <c r="D695" s="32" t="s">
        <v>1011</v>
      </c>
      <c r="E695" s="32" t="s">
        <v>1025</v>
      </c>
      <c r="F695" s="33" t="s">
        <v>436</v>
      </c>
      <c r="G695" s="33" t="s">
        <v>436</v>
      </c>
      <c r="H695" s="37">
        <v>44271.0</v>
      </c>
    </row>
    <row r="696">
      <c r="A696" s="36">
        <v>695.0</v>
      </c>
      <c r="B696" s="32" t="s">
        <v>177</v>
      </c>
      <c r="C696" s="33">
        <v>4.12518106133E11</v>
      </c>
      <c r="D696" s="32" t="s">
        <v>434</v>
      </c>
      <c r="E696" s="32" t="s">
        <v>1005</v>
      </c>
      <c r="F696" s="33" t="s">
        <v>436</v>
      </c>
      <c r="G696" s="33" t="s">
        <v>436</v>
      </c>
      <c r="H696" s="37">
        <v>44271.0</v>
      </c>
    </row>
    <row r="697">
      <c r="A697" s="36">
        <v>696.0</v>
      </c>
      <c r="B697" s="32" t="s">
        <v>177</v>
      </c>
      <c r="C697" s="33">
        <v>4.12518106133E11</v>
      </c>
      <c r="D697" s="32" t="s">
        <v>434</v>
      </c>
      <c r="E697" s="32" t="s">
        <v>489</v>
      </c>
      <c r="F697" s="33" t="s">
        <v>436</v>
      </c>
      <c r="G697" s="33" t="s">
        <v>436</v>
      </c>
      <c r="H697" s="37">
        <v>44271.0</v>
      </c>
    </row>
    <row r="698">
      <c r="A698" s="36">
        <v>697.0</v>
      </c>
      <c r="B698" s="32" t="s">
        <v>1027</v>
      </c>
      <c r="C698" s="33">
        <v>4.12519106168E11</v>
      </c>
      <c r="D698" s="32" t="s">
        <v>618</v>
      </c>
      <c r="E698" s="32" t="s">
        <v>1005</v>
      </c>
      <c r="F698" s="33" t="s">
        <v>436</v>
      </c>
      <c r="G698" s="33" t="s">
        <v>436</v>
      </c>
      <c r="H698" s="37">
        <v>44272.0</v>
      </c>
    </row>
    <row r="699">
      <c r="A699" s="36">
        <v>698.0</v>
      </c>
      <c r="B699" s="32" t="s">
        <v>115</v>
      </c>
      <c r="C699" s="33">
        <v>4.12519106018E11</v>
      </c>
      <c r="D699" s="87" t="s">
        <v>368</v>
      </c>
      <c r="E699" s="32" t="s">
        <v>1005</v>
      </c>
      <c r="F699" s="33" t="s">
        <v>436</v>
      </c>
      <c r="G699" s="33" t="s">
        <v>436</v>
      </c>
      <c r="H699" s="37">
        <v>44278.0</v>
      </c>
    </row>
    <row r="700">
      <c r="A700" s="36">
        <v>699.0</v>
      </c>
      <c r="B700" s="104" t="s">
        <v>115</v>
      </c>
      <c r="C700" s="31">
        <v>4.12519106018E11</v>
      </c>
      <c r="D700" s="87" t="s">
        <v>368</v>
      </c>
      <c r="E700" s="104" t="s">
        <v>1025</v>
      </c>
      <c r="F700" s="31" t="s">
        <v>436</v>
      </c>
      <c r="G700" s="31" t="s">
        <v>436</v>
      </c>
      <c r="H700" s="118">
        <v>44278.0</v>
      </c>
      <c r="I700" s="23"/>
      <c r="J700" s="23"/>
    </row>
    <row r="701">
      <c r="A701" s="36">
        <v>700.0</v>
      </c>
      <c r="B701" s="32" t="s">
        <v>157</v>
      </c>
      <c r="C701" s="33">
        <v>4.12519106116E11</v>
      </c>
      <c r="D701" s="87" t="s">
        <v>368</v>
      </c>
      <c r="E701" s="32" t="s">
        <v>489</v>
      </c>
      <c r="F701" s="33" t="s">
        <v>436</v>
      </c>
      <c r="G701" s="33" t="s">
        <v>436</v>
      </c>
      <c r="H701" s="37">
        <v>44278.0</v>
      </c>
    </row>
    <row r="702">
      <c r="A702" s="36">
        <v>701.0</v>
      </c>
      <c r="B702" s="32" t="s">
        <v>157</v>
      </c>
      <c r="C702" s="33">
        <v>4.12519106116E11</v>
      </c>
      <c r="D702" s="87" t="s">
        <v>368</v>
      </c>
      <c r="E702" s="32" t="s">
        <v>1025</v>
      </c>
      <c r="F702" s="33" t="s">
        <v>436</v>
      </c>
      <c r="G702" s="33" t="s">
        <v>436</v>
      </c>
      <c r="H702" s="37">
        <v>44278.0</v>
      </c>
    </row>
    <row r="703">
      <c r="A703" s="36">
        <v>702.0</v>
      </c>
      <c r="B703" s="32" t="s">
        <v>1028</v>
      </c>
      <c r="C703" s="33">
        <v>4.12518106027E11</v>
      </c>
      <c r="D703" s="32" t="s">
        <v>434</v>
      </c>
      <c r="E703" s="32" t="s">
        <v>1005</v>
      </c>
      <c r="F703" s="33" t="s">
        <v>436</v>
      </c>
      <c r="G703" s="33" t="s">
        <v>436</v>
      </c>
      <c r="H703" s="37">
        <v>44280.0</v>
      </c>
    </row>
    <row r="704">
      <c r="A704" s="36">
        <v>703.0</v>
      </c>
      <c r="B704" s="32" t="s">
        <v>241</v>
      </c>
      <c r="C704" s="33">
        <v>4.12519106148E11</v>
      </c>
      <c r="D704" s="87" t="s">
        <v>949</v>
      </c>
      <c r="E704" s="32" t="s">
        <v>1025</v>
      </c>
      <c r="F704" s="33" t="s">
        <v>436</v>
      </c>
      <c r="G704" s="33" t="s">
        <v>436</v>
      </c>
      <c r="H704" s="37">
        <v>44280.0</v>
      </c>
    </row>
    <row r="705">
      <c r="A705" s="36">
        <v>704.0</v>
      </c>
      <c r="B705" s="32" t="s">
        <v>1028</v>
      </c>
      <c r="C705" s="33">
        <v>4.12518106027E11</v>
      </c>
      <c r="D705" s="32" t="s">
        <v>434</v>
      </c>
      <c r="E705" s="32" t="s">
        <v>1025</v>
      </c>
      <c r="F705" s="33" t="s">
        <v>436</v>
      </c>
      <c r="G705" s="33" t="s">
        <v>436</v>
      </c>
      <c r="H705" s="37">
        <v>44283.0</v>
      </c>
    </row>
    <row r="706">
      <c r="A706" s="36">
        <v>705.0</v>
      </c>
      <c r="B706" s="32" t="s">
        <v>241</v>
      </c>
      <c r="C706" s="33">
        <v>4.12519106148E11</v>
      </c>
      <c r="D706" s="87" t="s">
        <v>949</v>
      </c>
      <c r="E706" s="32" t="s">
        <v>1005</v>
      </c>
      <c r="F706" s="33" t="s">
        <v>436</v>
      </c>
      <c r="G706" s="33" t="s">
        <v>436</v>
      </c>
      <c r="H706" s="37">
        <v>44285.0</v>
      </c>
    </row>
    <row r="707">
      <c r="A707" s="36">
        <v>706.0</v>
      </c>
      <c r="B707" s="32" t="s">
        <v>86</v>
      </c>
      <c r="C707" s="33">
        <v>4.12519106161E11</v>
      </c>
      <c r="D707" s="87" t="s">
        <v>949</v>
      </c>
      <c r="E707" s="32" t="s">
        <v>1005</v>
      </c>
      <c r="F707" s="33" t="s">
        <v>436</v>
      </c>
      <c r="G707" s="33" t="s">
        <v>436</v>
      </c>
      <c r="H707" s="90">
        <v>44285.0</v>
      </c>
    </row>
    <row r="708">
      <c r="A708" s="36">
        <v>707.0</v>
      </c>
      <c r="B708" s="32" t="s">
        <v>1029</v>
      </c>
      <c r="C708" s="33">
        <v>4.12519106092E11</v>
      </c>
      <c r="D708" s="32" t="s">
        <v>1011</v>
      </c>
      <c r="E708" s="32" t="s">
        <v>1005</v>
      </c>
      <c r="F708" s="32" t="s">
        <v>162</v>
      </c>
      <c r="G708" s="33" t="s">
        <v>436</v>
      </c>
      <c r="H708" s="37">
        <v>44285.0</v>
      </c>
    </row>
    <row r="709">
      <c r="A709" s="36">
        <v>708.0</v>
      </c>
      <c r="B709" s="32" t="s">
        <v>1030</v>
      </c>
      <c r="C709" s="33">
        <v>4.12518106093E11</v>
      </c>
      <c r="D709" s="32" t="s">
        <v>434</v>
      </c>
      <c r="E709" s="32" t="s">
        <v>1005</v>
      </c>
      <c r="F709" s="33" t="s">
        <v>1005</v>
      </c>
      <c r="G709" s="33" t="s">
        <v>1031</v>
      </c>
      <c r="H709" s="37">
        <v>44285.0</v>
      </c>
    </row>
    <row r="710">
      <c r="A710" s="36">
        <v>709.0</v>
      </c>
      <c r="B710" s="32" t="s">
        <v>240</v>
      </c>
      <c r="C710" s="33">
        <v>4.12519106108E11</v>
      </c>
      <c r="D710" s="32" t="s">
        <v>1011</v>
      </c>
      <c r="E710" s="32" t="s">
        <v>489</v>
      </c>
      <c r="F710" s="33" t="s">
        <v>436</v>
      </c>
      <c r="G710" s="33" t="s">
        <v>436</v>
      </c>
      <c r="H710" s="37">
        <v>44285.0</v>
      </c>
    </row>
    <row r="711">
      <c r="A711" s="36">
        <v>710.0</v>
      </c>
      <c r="B711" s="32" t="s">
        <v>1032</v>
      </c>
      <c r="C711" s="33">
        <v>4.12518106304E11</v>
      </c>
      <c r="D711" s="32" t="s">
        <v>434</v>
      </c>
      <c r="E711" s="32" t="s">
        <v>1005</v>
      </c>
      <c r="F711" s="33" t="s">
        <v>436</v>
      </c>
      <c r="G711" s="33" t="s">
        <v>436</v>
      </c>
      <c r="H711" s="37">
        <v>44285.0</v>
      </c>
    </row>
    <row r="712">
      <c r="A712" s="36">
        <v>711.0</v>
      </c>
      <c r="B712" s="32" t="s">
        <v>1028</v>
      </c>
      <c r="C712" s="33">
        <v>4.12518106027E11</v>
      </c>
      <c r="D712" s="32" t="s">
        <v>434</v>
      </c>
      <c r="E712" s="32" t="s">
        <v>489</v>
      </c>
      <c r="F712" s="33" t="s">
        <v>436</v>
      </c>
      <c r="G712" s="33" t="s">
        <v>436</v>
      </c>
      <c r="H712" s="37">
        <v>44286.0</v>
      </c>
    </row>
    <row r="713">
      <c r="A713" s="36">
        <v>712.0</v>
      </c>
      <c r="B713" s="32" t="s">
        <v>157</v>
      </c>
      <c r="C713" s="33">
        <v>4.12519106116E11</v>
      </c>
      <c r="D713" s="87" t="s">
        <v>368</v>
      </c>
      <c r="E713" s="32" t="s">
        <v>470</v>
      </c>
      <c r="F713" s="33" t="s">
        <v>436</v>
      </c>
      <c r="G713" s="33" t="s">
        <v>436</v>
      </c>
      <c r="H713" s="37">
        <v>44286.0</v>
      </c>
    </row>
    <row r="714">
      <c r="A714" s="36">
        <v>713.0</v>
      </c>
      <c r="B714" s="104" t="s">
        <v>1032</v>
      </c>
      <c r="C714" s="31">
        <v>4.12518106304E11</v>
      </c>
      <c r="D714" s="104" t="s">
        <v>434</v>
      </c>
      <c r="E714" s="104" t="s">
        <v>489</v>
      </c>
      <c r="F714" s="31" t="s">
        <v>436</v>
      </c>
      <c r="G714" s="31" t="s">
        <v>436</v>
      </c>
      <c r="H714" s="118">
        <v>44286.0</v>
      </c>
      <c r="I714" s="23"/>
      <c r="J714" s="23"/>
    </row>
    <row r="715">
      <c r="A715" s="36">
        <v>714.0</v>
      </c>
      <c r="B715" s="32" t="s">
        <v>1030</v>
      </c>
      <c r="C715" s="33">
        <v>4.12518106093E11</v>
      </c>
      <c r="D715" s="32" t="s">
        <v>434</v>
      </c>
      <c r="E715" s="32" t="s">
        <v>489</v>
      </c>
      <c r="F715" s="33" t="s">
        <v>1031</v>
      </c>
      <c r="G715" s="33" t="s">
        <v>1031</v>
      </c>
      <c r="H715" s="37">
        <v>44288.0</v>
      </c>
    </row>
    <row r="716">
      <c r="A716" s="36">
        <v>715.0</v>
      </c>
      <c r="B716" s="32" t="s">
        <v>1030</v>
      </c>
      <c r="C716" s="33">
        <v>4.12518106093E11</v>
      </c>
      <c r="D716" s="32" t="s">
        <v>434</v>
      </c>
      <c r="E716" s="32" t="s">
        <v>1025</v>
      </c>
      <c r="F716" s="33" t="s">
        <v>436</v>
      </c>
      <c r="G716" s="33" t="s">
        <v>436</v>
      </c>
      <c r="H716" s="37">
        <v>44288.0</v>
      </c>
    </row>
    <row r="717">
      <c r="A717" s="36">
        <v>716.0</v>
      </c>
      <c r="B717" s="32" t="s">
        <v>1033</v>
      </c>
      <c r="C717" s="33">
        <v>4.12518106196E11</v>
      </c>
      <c r="D717" s="32" t="s">
        <v>434</v>
      </c>
      <c r="E717" s="32" t="s">
        <v>1025</v>
      </c>
      <c r="F717" s="33" t="s">
        <v>436</v>
      </c>
      <c r="G717" s="33" t="s">
        <v>436</v>
      </c>
      <c r="H717" s="37">
        <v>44292.0</v>
      </c>
    </row>
    <row r="718">
      <c r="A718" s="36">
        <v>717.0</v>
      </c>
      <c r="B718" s="32" t="s">
        <v>1033</v>
      </c>
      <c r="C718" s="33">
        <v>4.12518106196E11</v>
      </c>
      <c r="D718" s="32" t="s">
        <v>434</v>
      </c>
      <c r="E718" s="32" t="s">
        <v>1005</v>
      </c>
      <c r="F718" s="33" t="s">
        <v>436</v>
      </c>
      <c r="G718" s="33" t="s">
        <v>436</v>
      </c>
      <c r="H718" s="37">
        <v>44292.0</v>
      </c>
    </row>
    <row r="719">
      <c r="A719" s="36">
        <v>718.0</v>
      </c>
      <c r="B719" s="32" t="s">
        <v>1033</v>
      </c>
      <c r="C719" s="33">
        <v>4.12518106196E11</v>
      </c>
      <c r="D719" s="32" t="s">
        <v>434</v>
      </c>
      <c r="E719" s="32" t="s">
        <v>489</v>
      </c>
      <c r="F719" s="33" t="s">
        <v>436</v>
      </c>
      <c r="G719" s="33" t="s">
        <v>436</v>
      </c>
      <c r="H719" s="37">
        <v>44292.0</v>
      </c>
    </row>
    <row r="720">
      <c r="A720" s="36">
        <v>719.0</v>
      </c>
      <c r="B720" s="32" t="s">
        <v>115</v>
      </c>
      <c r="C720" s="33">
        <v>4.12519106018E11</v>
      </c>
      <c r="D720" s="87" t="s">
        <v>368</v>
      </c>
      <c r="E720" s="32" t="s">
        <v>1034</v>
      </c>
      <c r="F720" s="32" t="s">
        <v>998</v>
      </c>
      <c r="G720" s="33" t="s">
        <v>1007</v>
      </c>
      <c r="H720" s="37">
        <v>44298.0</v>
      </c>
    </row>
    <row r="721">
      <c r="A721" s="36">
        <v>720.0</v>
      </c>
      <c r="B721" s="32" t="s">
        <v>325</v>
      </c>
      <c r="C721" s="33">
        <v>4.12517106196E11</v>
      </c>
      <c r="D721" s="32" t="s">
        <v>1035</v>
      </c>
      <c r="E721" s="32" t="s">
        <v>1036</v>
      </c>
      <c r="F721" s="32" t="s">
        <v>998</v>
      </c>
      <c r="G721" s="32" t="s">
        <v>1037</v>
      </c>
      <c r="H721" s="37">
        <v>44299.0</v>
      </c>
    </row>
    <row r="722">
      <c r="A722" s="36">
        <v>721.0</v>
      </c>
      <c r="B722" s="32" t="s">
        <v>65</v>
      </c>
      <c r="C722" s="33">
        <v>4.12519106036E11</v>
      </c>
      <c r="D722" s="32" t="s">
        <v>618</v>
      </c>
      <c r="E722" s="32" t="s">
        <v>1038</v>
      </c>
      <c r="F722" s="33" t="s">
        <v>233</v>
      </c>
      <c r="G722" s="32" t="s">
        <v>1039</v>
      </c>
      <c r="H722" s="37">
        <v>44307.0</v>
      </c>
    </row>
    <row r="723">
      <c r="A723" s="36">
        <v>722.0</v>
      </c>
      <c r="B723" s="32" t="s">
        <v>249</v>
      </c>
      <c r="C723" s="33">
        <v>4.12519106177E11</v>
      </c>
      <c r="D723" s="87" t="s">
        <v>368</v>
      </c>
      <c r="E723" s="32" t="s">
        <v>1040</v>
      </c>
      <c r="F723" s="33" t="s">
        <v>1041</v>
      </c>
      <c r="G723" s="33" t="s">
        <v>1041</v>
      </c>
      <c r="H723" s="37">
        <v>44310.0</v>
      </c>
    </row>
    <row r="724">
      <c r="A724" s="36">
        <v>723.0</v>
      </c>
      <c r="B724" s="32" t="s">
        <v>115</v>
      </c>
      <c r="C724" s="33">
        <v>4.12519106018E11</v>
      </c>
      <c r="D724" s="87" t="s">
        <v>368</v>
      </c>
      <c r="E724" s="32" t="s">
        <v>1042</v>
      </c>
      <c r="F724" s="33" t="s">
        <v>1043</v>
      </c>
      <c r="G724" s="33" t="s">
        <v>1041</v>
      </c>
      <c r="H724" s="37">
        <v>44311.0</v>
      </c>
    </row>
    <row r="725">
      <c r="A725" s="36">
        <v>724.0</v>
      </c>
      <c r="B725" s="32" t="s">
        <v>249</v>
      </c>
      <c r="C725" s="33">
        <v>4.12519106177E11</v>
      </c>
      <c r="D725" s="87" t="s">
        <v>368</v>
      </c>
      <c r="E725" s="32" t="s">
        <v>1044</v>
      </c>
      <c r="F725" s="33" t="s">
        <v>1045</v>
      </c>
      <c r="G725" s="33" t="s">
        <v>1045</v>
      </c>
      <c r="H725" s="37">
        <v>44327.0</v>
      </c>
    </row>
    <row r="726">
      <c r="A726" s="36">
        <v>725.0</v>
      </c>
      <c r="B726" s="32" t="s">
        <v>1046</v>
      </c>
      <c r="C726" s="33">
        <v>4.12517106165E11</v>
      </c>
      <c r="D726" s="32" t="s">
        <v>1047</v>
      </c>
      <c r="E726" s="32" t="s">
        <v>1048</v>
      </c>
      <c r="F726" s="32" t="s">
        <v>998</v>
      </c>
      <c r="G726" s="32" t="s">
        <v>998</v>
      </c>
      <c r="H726" s="37">
        <v>44332.0</v>
      </c>
    </row>
    <row r="727">
      <c r="A727" s="36">
        <v>726.0</v>
      </c>
      <c r="B727" s="32" t="s">
        <v>325</v>
      </c>
      <c r="C727" s="33">
        <v>4.12517106196E11</v>
      </c>
      <c r="D727" s="32" t="s">
        <v>1035</v>
      </c>
      <c r="E727" s="32" t="s">
        <v>1048</v>
      </c>
      <c r="F727" s="32" t="s">
        <v>998</v>
      </c>
      <c r="G727" s="33" t="s">
        <v>1049</v>
      </c>
      <c r="H727" s="37">
        <v>44332.0</v>
      </c>
    </row>
    <row r="728">
      <c r="A728" s="36">
        <v>727.0</v>
      </c>
      <c r="B728" s="38" t="s">
        <v>34</v>
      </c>
      <c r="C728" s="33">
        <v>4.12519106055E11</v>
      </c>
      <c r="D728" s="32" t="s">
        <v>618</v>
      </c>
      <c r="E728" s="32" t="s">
        <v>1008</v>
      </c>
      <c r="F728" s="32" t="s">
        <v>998</v>
      </c>
      <c r="G728" s="32" t="s">
        <v>1009</v>
      </c>
      <c r="H728" s="37">
        <v>44334.0</v>
      </c>
    </row>
    <row r="729">
      <c r="A729" s="36">
        <v>728.0</v>
      </c>
      <c r="B729" s="32" t="s">
        <v>249</v>
      </c>
      <c r="C729" s="33">
        <v>4.12519106177E11</v>
      </c>
      <c r="D729" s="87" t="s">
        <v>368</v>
      </c>
      <c r="E729" s="32" t="s">
        <v>1050</v>
      </c>
      <c r="F729" s="33" t="s">
        <v>1045</v>
      </c>
      <c r="G729" s="33" t="s">
        <v>1045</v>
      </c>
      <c r="H729" s="37">
        <v>44334.0</v>
      </c>
    </row>
    <row r="730">
      <c r="B730" s="119"/>
      <c r="C730" s="120"/>
      <c r="D730" s="121"/>
      <c r="E730" s="119"/>
      <c r="F730" s="120"/>
      <c r="G730" s="120"/>
      <c r="H730" s="122"/>
    </row>
  </sheetData>
  <hyperlinks>
    <hyperlink r:id="rId2" ref="A1"/>
  </hyperlinks>
  <drawing r:id="rId3"/>
  <legacyDrawing r:id="rId4"/>
</worksheet>
</file>